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9675" activeTab="1"/>
  </bookViews>
  <sheets>
    <sheet name="国家免学费汇总表（二年级） " sheetId="7" r:id="rId1"/>
    <sheet name="国家免学费汇总表（三年级） " sheetId="5" r:id="rId2"/>
    <sheet name="国家免学费汇总表（一年级）" sheetId="6" r:id="rId3"/>
    <sheet name="Sheet3" sheetId="3" r:id="rId4"/>
  </sheets>
  <definedNames>
    <definedName name="_xlnm._FilterDatabase" localSheetId="0" hidden="1">'国家免学费汇总表（二年级） '!$A$5:$S$605</definedName>
    <definedName name="_xlnm._FilterDatabase" localSheetId="1" hidden="1">'国家免学费汇总表（三年级） '!$A$1:$P$440</definedName>
    <definedName name="_xlnm._FilterDatabase" localSheetId="2" hidden="1">'国家免学费汇总表（一年级）'!$A$4:$S$695</definedName>
    <definedName name="_xlnm.Print_Area" localSheetId="0">'国家免学费汇总表（二年级） '!$A$1:$P$605</definedName>
    <definedName name="_xlnm.Print_Area" localSheetId="1">'国家免学费汇总表（三年级） '!$A$1:$P$440</definedName>
    <definedName name="_xlnm.Print_Area" localSheetId="2">'国家免学费汇总表（一年级）'!$A$1:$P$697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<sst xmlns="http://schemas.openxmlformats.org/spreadsheetml/2006/main" count="9795" uniqueCount="3467">
  <si>
    <r>
      <rPr>
        <sz val="18"/>
        <rFont val="方正小标宋简体"/>
        <charset val="134"/>
      </rPr>
      <t>20_</t>
    </r>
    <r>
      <rPr>
        <u/>
        <sz val="18"/>
        <rFont val="方正小标宋简体"/>
        <charset val="134"/>
      </rPr>
      <t>24</t>
    </r>
    <r>
      <rPr>
        <sz val="18"/>
        <rFont val="方正小标宋简体"/>
        <charset val="134"/>
      </rPr>
      <t>__年__</t>
    </r>
    <r>
      <rPr>
        <u/>
        <sz val="18"/>
        <rFont val="方正小标宋简体"/>
        <charset val="134"/>
      </rPr>
      <t>秋</t>
    </r>
    <r>
      <rPr>
        <sz val="18"/>
        <rFont val="方正小标宋简体"/>
        <charset val="134"/>
      </rPr>
      <t>_季江西省技工院校国家免学费汇总表</t>
    </r>
  </si>
  <si>
    <t>填报技工院校（盖章）：江西新华电脑技工学校有限公司</t>
  </si>
  <si>
    <t>年级：</t>
  </si>
  <si>
    <t>二年级</t>
  </si>
  <si>
    <t>填报日期：</t>
  </si>
  <si>
    <t>序号</t>
  </si>
  <si>
    <t>姓名</t>
  </si>
  <si>
    <t>性别</t>
  </si>
  <si>
    <t>民族</t>
  </si>
  <si>
    <t>出生年月</t>
  </si>
  <si>
    <t>户籍性质</t>
  </si>
  <si>
    <t>身份证号</t>
  </si>
  <si>
    <t>专业类别</t>
  </si>
  <si>
    <t>专业级别</t>
  </si>
  <si>
    <t>资助金额（元）</t>
  </si>
  <si>
    <t>学生生源地</t>
  </si>
  <si>
    <r>
      <rPr>
        <sz val="10.5"/>
        <rFont val="Times New Roman"/>
        <charset val="134"/>
      </rPr>
      <t>10</t>
    </r>
    <r>
      <rPr>
        <sz val="10.5"/>
        <rFont val="黑体"/>
        <charset val="134"/>
      </rPr>
      <t>万以下的民族</t>
    </r>
  </si>
  <si>
    <t>是否涉农</t>
  </si>
  <si>
    <r>
      <rPr>
        <sz val="10.5"/>
        <rFont val="宋体"/>
        <charset val="134"/>
      </rPr>
      <t>农村</t>
    </r>
    <r>
      <rPr>
        <sz val="10.5"/>
        <rFont val="Times New Roman"/>
        <charset val="134"/>
      </rPr>
      <t xml:space="preserve">                            </t>
    </r>
    <r>
      <rPr>
        <sz val="10.5"/>
        <rFont val="宋体"/>
        <charset val="134"/>
      </rPr>
      <t>（含县镇）</t>
    </r>
  </si>
  <si>
    <t>城市</t>
  </si>
  <si>
    <t>东部</t>
  </si>
  <si>
    <t>中部</t>
  </si>
  <si>
    <t>西部</t>
  </si>
  <si>
    <r>
      <rPr>
        <b/>
        <sz val="12"/>
        <rFont val="宋体"/>
        <charset val="134"/>
      </rPr>
      <t>合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计</t>
    </r>
  </si>
  <si>
    <t>—</t>
  </si>
  <si>
    <t>程涛</t>
  </si>
  <si>
    <t>男</t>
  </si>
  <si>
    <t>360428200706201039</t>
  </si>
  <si>
    <t>信息类</t>
  </si>
  <si>
    <t>中级</t>
  </si>
  <si>
    <t>魏廖博栋</t>
  </si>
  <si>
    <t>36092420080707283X</t>
  </si>
  <si>
    <t>袁驰</t>
  </si>
  <si>
    <t>360981200803254430</t>
  </si>
  <si>
    <t>丁鑫宇</t>
  </si>
  <si>
    <t>360983200802251732</t>
  </si>
  <si>
    <t>黄奥翔</t>
  </si>
  <si>
    <t>360983200807241410</t>
  </si>
  <si>
    <t>唐志权</t>
  </si>
  <si>
    <t>361023200810048019</t>
  </si>
  <si>
    <t>周子骞</t>
  </si>
  <si>
    <t>361122200711166377</t>
  </si>
  <si>
    <t>吕思凯</t>
  </si>
  <si>
    <t>361124200709201519</t>
  </si>
  <si>
    <t>石庆宝</t>
  </si>
  <si>
    <t>361128200803226531</t>
  </si>
  <si>
    <t>范志轩</t>
  </si>
  <si>
    <t>360121200711272439</t>
  </si>
  <si>
    <t>张金豪</t>
  </si>
  <si>
    <t>360121200804248817</t>
  </si>
  <si>
    <t>陈宇宽</t>
  </si>
  <si>
    <t>360124200403262430</t>
  </si>
  <si>
    <t>舒赫</t>
  </si>
  <si>
    <t>360124200607124531</t>
  </si>
  <si>
    <t>陈方圆</t>
  </si>
  <si>
    <t>360822200801248138</t>
  </si>
  <si>
    <t>刘明奇</t>
  </si>
  <si>
    <t>360902200612275014</t>
  </si>
  <si>
    <t>邱志鹏</t>
  </si>
  <si>
    <t>361021200609100054</t>
  </si>
  <si>
    <t>吴温华</t>
  </si>
  <si>
    <t>361103200702100617</t>
  </si>
  <si>
    <t>付源庆</t>
  </si>
  <si>
    <t>361181200810066013</t>
  </si>
  <si>
    <t>邓帮旻</t>
  </si>
  <si>
    <t>360122200509043030</t>
  </si>
  <si>
    <t>文化艺术类</t>
  </si>
  <si>
    <t>夏宇鑫</t>
  </si>
  <si>
    <t>360124200502273338</t>
  </si>
  <si>
    <t>侯玉婷</t>
  </si>
  <si>
    <t>女</t>
  </si>
  <si>
    <t>360124200507233925</t>
  </si>
  <si>
    <t>喻家祥</t>
  </si>
  <si>
    <t>360124200511151818</t>
  </si>
  <si>
    <t>程宇坚</t>
  </si>
  <si>
    <t>360281200104180016</t>
  </si>
  <si>
    <t>王青</t>
  </si>
  <si>
    <t>360481200507023411</t>
  </si>
  <si>
    <t>金冰彬</t>
  </si>
  <si>
    <t>360481200507031227</t>
  </si>
  <si>
    <t>张酉蓝</t>
  </si>
  <si>
    <t>360722200502222442</t>
  </si>
  <si>
    <t>刘湘萍</t>
  </si>
  <si>
    <t>360881200505152027</t>
  </si>
  <si>
    <t>谢昀媛</t>
  </si>
  <si>
    <t>36092220040615222X</t>
  </si>
  <si>
    <t>刘天琦</t>
  </si>
  <si>
    <t>360922200408310017</t>
  </si>
  <si>
    <t>范璐</t>
  </si>
  <si>
    <t>360981200510135323</t>
  </si>
  <si>
    <t>王紫莹</t>
  </si>
  <si>
    <t>361121200410175521</t>
  </si>
  <si>
    <t>余佳俊</t>
  </si>
  <si>
    <t>361124200410100019</t>
  </si>
  <si>
    <t>李聪聪</t>
  </si>
  <si>
    <t>361128200602086077</t>
  </si>
  <si>
    <t>黄焕鸿</t>
  </si>
  <si>
    <t>362227200412201214</t>
  </si>
  <si>
    <t>陶家伟</t>
  </si>
  <si>
    <t>36233120040220135X</t>
  </si>
  <si>
    <t>曾婧</t>
  </si>
  <si>
    <t>362421200503050426</t>
  </si>
  <si>
    <t>陈家欢</t>
  </si>
  <si>
    <t>362422200411140068</t>
  </si>
  <si>
    <t>杨贞龙</t>
  </si>
  <si>
    <t>36242520050814323X</t>
  </si>
  <si>
    <t>严达峰</t>
  </si>
  <si>
    <t>362426200411284331</t>
  </si>
  <si>
    <t>刘术晓</t>
  </si>
  <si>
    <t>362428200412243729</t>
  </si>
  <si>
    <t>陈锦民</t>
  </si>
  <si>
    <t>362430200408110618</t>
  </si>
  <si>
    <t>艾凯文</t>
  </si>
  <si>
    <t>362502200504282858</t>
  </si>
  <si>
    <t>陈欢宇</t>
  </si>
  <si>
    <t>362526200403270074</t>
  </si>
  <si>
    <t>陈芳</t>
  </si>
  <si>
    <t>360105200806171622</t>
  </si>
  <si>
    <t>李苏钢</t>
  </si>
  <si>
    <t>360111200802122118</t>
  </si>
  <si>
    <t>熊盛晨</t>
  </si>
  <si>
    <t>360122200711290617</t>
  </si>
  <si>
    <t>陈敬旺</t>
  </si>
  <si>
    <t>36012320070725031X</t>
  </si>
  <si>
    <t>朱懿</t>
  </si>
  <si>
    <t>360430200808132523</t>
  </si>
  <si>
    <t>范朝衍</t>
  </si>
  <si>
    <t>361127200812070050</t>
  </si>
  <si>
    <t>吴佳琪</t>
  </si>
  <si>
    <t>420281200604016147</t>
  </si>
  <si>
    <t>李紫力</t>
  </si>
  <si>
    <t>360121200503156417</t>
  </si>
  <si>
    <t>罗博文</t>
  </si>
  <si>
    <t>360121200809193130</t>
  </si>
  <si>
    <t>毕俊杰</t>
  </si>
  <si>
    <t>360222200810286715</t>
  </si>
  <si>
    <t>黄雨莎</t>
  </si>
  <si>
    <t>360481200607014029</t>
  </si>
  <si>
    <t>黄科</t>
  </si>
  <si>
    <t>360721200304254818</t>
  </si>
  <si>
    <t>李韶伟</t>
  </si>
  <si>
    <t>360729200808023715</t>
  </si>
  <si>
    <t>刘建鑫</t>
  </si>
  <si>
    <t>360803200712270019</t>
  </si>
  <si>
    <t>范家顺</t>
  </si>
  <si>
    <t>360826200412050019</t>
  </si>
  <si>
    <t>左一涵</t>
  </si>
  <si>
    <t>360881200804223534</t>
  </si>
  <si>
    <t>陈思思</t>
  </si>
  <si>
    <t>360902200805174842</t>
  </si>
  <si>
    <t>张文沁</t>
  </si>
  <si>
    <t>360926200808290049</t>
  </si>
  <si>
    <t>黄锦达</t>
  </si>
  <si>
    <t>361024200501253314</t>
  </si>
  <si>
    <t>王晨翔</t>
  </si>
  <si>
    <t>362326200508020011</t>
  </si>
  <si>
    <t>潘志鹏</t>
  </si>
  <si>
    <t>360311200507134512</t>
  </si>
  <si>
    <t>宁炎明</t>
  </si>
  <si>
    <t>360321200506062513</t>
  </si>
  <si>
    <t>刘浩宇</t>
  </si>
  <si>
    <t>360502200406020430</t>
  </si>
  <si>
    <t>周嘉树</t>
  </si>
  <si>
    <t>362322200311206378</t>
  </si>
  <si>
    <t>夏仁英</t>
  </si>
  <si>
    <t>362331200205182436</t>
  </si>
  <si>
    <t>管萧萧</t>
  </si>
  <si>
    <t>331102200507261616</t>
  </si>
  <si>
    <t>谢苏豪</t>
  </si>
  <si>
    <t>36012120040204191X</t>
  </si>
  <si>
    <t>洪翔</t>
  </si>
  <si>
    <t>360124200411071212</t>
  </si>
  <si>
    <t>李丰贤</t>
  </si>
  <si>
    <t>360124200411174836</t>
  </si>
  <si>
    <t>胡昊</t>
  </si>
  <si>
    <t>360124200503025416</t>
  </si>
  <si>
    <t>李聪</t>
  </si>
  <si>
    <t>360124200508254816</t>
  </si>
  <si>
    <t>陈天福</t>
  </si>
  <si>
    <t>360281200502242112</t>
  </si>
  <si>
    <t>杨根</t>
  </si>
  <si>
    <t>360311200311210536</t>
  </si>
  <si>
    <t>徐乐</t>
  </si>
  <si>
    <t>360481200312202815</t>
  </si>
  <si>
    <t>曹磊</t>
  </si>
  <si>
    <t>360481200502045013</t>
  </si>
  <si>
    <t>张泽昌</t>
  </si>
  <si>
    <t>360733200507025359</t>
  </si>
  <si>
    <t>邱丽萍</t>
  </si>
  <si>
    <t>360734200505260028</t>
  </si>
  <si>
    <t>余梦成</t>
  </si>
  <si>
    <t>360981200409112012</t>
  </si>
  <si>
    <t>章博文</t>
  </si>
  <si>
    <t>361024200510290010</t>
  </si>
  <si>
    <t>杨娜</t>
  </si>
  <si>
    <t>362202200311090044</t>
  </si>
  <si>
    <t>黄佳昌</t>
  </si>
  <si>
    <t>362202200403237218</t>
  </si>
  <si>
    <t>谢良朋</t>
  </si>
  <si>
    <t>362204200409216517</t>
  </si>
  <si>
    <t>戴敏慧</t>
  </si>
  <si>
    <t>362421200410061425</t>
  </si>
  <si>
    <t>于志强</t>
  </si>
  <si>
    <t>362502200405067212</t>
  </si>
  <si>
    <t>王锦华</t>
  </si>
  <si>
    <t>362502200410287412</t>
  </si>
  <si>
    <t>吴睿</t>
  </si>
  <si>
    <t>36250220041103621X</t>
  </si>
  <si>
    <t>伍亚欣</t>
  </si>
  <si>
    <t>360121200208045212</t>
  </si>
  <si>
    <t>刘畅</t>
  </si>
  <si>
    <t>360121200412191911</t>
  </si>
  <si>
    <t>熊佳辉</t>
  </si>
  <si>
    <t>360121200504223116</t>
  </si>
  <si>
    <t>程梓健</t>
  </si>
  <si>
    <t>360122200412185470</t>
  </si>
  <si>
    <t>丁鹏</t>
  </si>
  <si>
    <t>360122200502201817</t>
  </si>
  <si>
    <t>高意</t>
  </si>
  <si>
    <t>360124200410032158</t>
  </si>
  <si>
    <t>章子聪</t>
  </si>
  <si>
    <t>360124200412190619</t>
  </si>
  <si>
    <t>吴景涛</t>
  </si>
  <si>
    <t>360124200508232131</t>
  </si>
  <si>
    <t>汪永辉</t>
  </si>
  <si>
    <t>360202200412153030</t>
  </si>
  <si>
    <t>周梦楠</t>
  </si>
  <si>
    <t>360281200510122612</t>
  </si>
  <si>
    <t>黄佳洋</t>
  </si>
  <si>
    <t>360322200508131531</t>
  </si>
  <si>
    <t>胡祥</t>
  </si>
  <si>
    <t>360428200503245816</t>
  </si>
  <si>
    <t>朱忠鑫</t>
  </si>
  <si>
    <t>360481200401124417</t>
  </si>
  <si>
    <t>陈涵</t>
  </si>
  <si>
    <t>360481200511054819</t>
  </si>
  <si>
    <t>丁志宇</t>
  </si>
  <si>
    <t>360521200504095515</t>
  </si>
  <si>
    <t>舒毅</t>
  </si>
  <si>
    <t>360681200312105717</t>
  </si>
  <si>
    <t>陈剑磊</t>
  </si>
  <si>
    <t>360722200409051538</t>
  </si>
  <si>
    <t>李勇</t>
  </si>
  <si>
    <t>360732200411096113</t>
  </si>
  <si>
    <t>陈静海</t>
  </si>
  <si>
    <t>360735200510021917</t>
  </si>
  <si>
    <t>冯亮豪</t>
  </si>
  <si>
    <t>360782200309291530</t>
  </si>
  <si>
    <t>饶俊祥</t>
  </si>
  <si>
    <t>361002200510255612</t>
  </si>
  <si>
    <t>施政</t>
  </si>
  <si>
    <t>361123200510163918</t>
  </si>
  <si>
    <t>黎家鹏</t>
  </si>
  <si>
    <t>361128200505280070</t>
  </si>
  <si>
    <t>董学杰</t>
  </si>
  <si>
    <t>361128200607027535</t>
  </si>
  <si>
    <t>彭剑锋</t>
  </si>
  <si>
    <t>362201200502031614</t>
  </si>
  <si>
    <t>王瑞</t>
  </si>
  <si>
    <t>362204200401201011</t>
  </si>
  <si>
    <t>武炜</t>
  </si>
  <si>
    <t>362204200411248438</t>
  </si>
  <si>
    <t>廖斌</t>
  </si>
  <si>
    <t>362226200403100917</t>
  </si>
  <si>
    <t>杨楷</t>
  </si>
  <si>
    <t>362324200310303611</t>
  </si>
  <si>
    <t>严钟海</t>
  </si>
  <si>
    <t>362330200303104216</t>
  </si>
  <si>
    <t>卢懿华</t>
  </si>
  <si>
    <t>362425200410161835</t>
  </si>
  <si>
    <t>罗开鑫</t>
  </si>
  <si>
    <t>362427200412100377</t>
  </si>
  <si>
    <t>罗佳欣</t>
  </si>
  <si>
    <t>362527200505063910</t>
  </si>
  <si>
    <t>张茜</t>
  </si>
  <si>
    <t>362531200501014526</t>
  </si>
  <si>
    <t>黄铭哲</t>
  </si>
  <si>
    <t>360101200811026010</t>
  </si>
  <si>
    <t>服务类</t>
  </si>
  <si>
    <t>熊越</t>
  </si>
  <si>
    <t>360104200807131538</t>
  </si>
  <si>
    <t>袁子豪</t>
  </si>
  <si>
    <t>360428200706085816</t>
  </si>
  <si>
    <t>周子康</t>
  </si>
  <si>
    <t>360481200711283237</t>
  </si>
  <si>
    <t>游菲</t>
  </si>
  <si>
    <t>360723200701103127</t>
  </si>
  <si>
    <t>朱经伦</t>
  </si>
  <si>
    <t>36078220070213411X</t>
  </si>
  <si>
    <t>季锋</t>
  </si>
  <si>
    <t>360826200808177710</t>
  </si>
  <si>
    <t>张庆</t>
  </si>
  <si>
    <t>360981200805037616</t>
  </si>
  <si>
    <t>徐俊涵</t>
  </si>
  <si>
    <t>360983200611297818</t>
  </si>
  <si>
    <t>付俊涛</t>
  </si>
  <si>
    <t>36098320080328371X</t>
  </si>
  <si>
    <t>陈泓林</t>
  </si>
  <si>
    <t>361123200905018977</t>
  </si>
  <si>
    <t>郭仕杰</t>
  </si>
  <si>
    <t>430923200808168296</t>
  </si>
  <si>
    <t>张王宾</t>
  </si>
  <si>
    <t>510525200808220331</t>
  </si>
  <si>
    <t>魏以翔</t>
  </si>
  <si>
    <t>330324200411110213</t>
  </si>
  <si>
    <t>袁嘉豪</t>
  </si>
  <si>
    <t>360105200805271218</t>
  </si>
  <si>
    <t>杨荃臣</t>
  </si>
  <si>
    <t>360121200801197815</t>
  </si>
  <si>
    <t>杨文昊</t>
  </si>
  <si>
    <t>360121200810037813</t>
  </si>
  <si>
    <t>帅正开</t>
  </si>
  <si>
    <t>360122200802078734</t>
  </si>
  <si>
    <t>曹成旭</t>
  </si>
  <si>
    <t>36012420080822001X</t>
  </si>
  <si>
    <t>熊明磊</t>
  </si>
  <si>
    <t>360281200705023016</t>
  </si>
  <si>
    <t>张世杰</t>
  </si>
  <si>
    <t>360723200711163916</t>
  </si>
  <si>
    <t>龙兴</t>
  </si>
  <si>
    <t>360803200710193531</t>
  </si>
  <si>
    <t>胡绵文</t>
  </si>
  <si>
    <t>360822200710298412</t>
  </si>
  <si>
    <t>梁益辉</t>
  </si>
  <si>
    <t>360902200812027699</t>
  </si>
  <si>
    <t>李晨曦</t>
  </si>
  <si>
    <t>360981200603213319</t>
  </si>
  <si>
    <t>陈源涛</t>
  </si>
  <si>
    <t>360983200607070573</t>
  </si>
  <si>
    <t>杨健强</t>
  </si>
  <si>
    <t>360983200810125314</t>
  </si>
  <si>
    <t>张炽杰</t>
  </si>
  <si>
    <t>421127200809010459</t>
  </si>
  <si>
    <t>吕之航</t>
  </si>
  <si>
    <t>360281200908094754</t>
  </si>
  <si>
    <t>范唯</t>
  </si>
  <si>
    <t>360425200711081714</t>
  </si>
  <si>
    <t>曹俊浩</t>
  </si>
  <si>
    <t>36042920061029103X</t>
  </si>
  <si>
    <t>周俊伟</t>
  </si>
  <si>
    <t>360981200711066512</t>
  </si>
  <si>
    <t>郭勇康</t>
  </si>
  <si>
    <t>360121200807216116</t>
  </si>
  <si>
    <t>财经商贸类</t>
  </si>
  <si>
    <t>郭磊</t>
  </si>
  <si>
    <t>360121200810286115</t>
  </si>
  <si>
    <t>胡志鹏</t>
  </si>
  <si>
    <t>360121200901080534</t>
  </si>
  <si>
    <t>熊俊杰</t>
  </si>
  <si>
    <t>360123200811282418</t>
  </si>
  <si>
    <t>舒俊阳</t>
  </si>
  <si>
    <t>36012420070327453X</t>
  </si>
  <si>
    <t>陈甜甜</t>
  </si>
  <si>
    <t>360124200811160660</t>
  </si>
  <si>
    <t>毕成凯</t>
  </si>
  <si>
    <t>36028120040821713X</t>
  </si>
  <si>
    <t>方钲帅</t>
  </si>
  <si>
    <t>360281200811207513</t>
  </si>
  <si>
    <t>柳学文</t>
  </si>
  <si>
    <t>360322200611211513</t>
  </si>
  <si>
    <t>荣俊杰</t>
  </si>
  <si>
    <t>36032220061228153X</t>
  </si>
  <si>
    <t>徐江涛</t>
  </si>
  <si>
    <t>360424200705124312</t>
  </si>
  <si>
    <t>林美庐</t>
  </si>
  <si>
    <t>360424200706225000</t>
  </si>
  <si>
    <t>何奇瑞</t>
  </si>
  <si>
    <t>360681200711056553</t>
  </si>
  <si>
    <t>钟鸿伟</t>
  </si>
  <si>
    <t>360724200712160019</t>
  </si>
  <si>
    <t>叶佳文</t>
  </si>
  <si>
    <t>360726200806076013</t>
  </si>
  <si>
    <t>张锦辉</t>
  </si>
  <si>
    <t>36082520080518541X</t>
  </si>
  <si>
    <t>张俊辉</t>
  </si>
  <si>
    <t>360921200706060312</t>
  </si>
  <si>
    <t>刘粤清</t>
  </si>
  <si>
    <t>360924200803250010</t>
  </si>
  <si>
    <t>万紫涵</t>
  </si>
  <si>
    <t>360981200807048124</t>
  </si>
  <si>
    <t>周世杰</t>
  </si>
  <si>
    <t>361002200510090416</t>
  </si>
  <si>
    <t>尧辉旋</t>
  </si>
  <si>
    <t>361024200801151512</t>
  </si>
  <si>
    <t>舒颖婷</t>
  </si>
  <si>
    <t>361029200805310324</t>
  </si>
  <si>
    <t>黄家君</t>
  </si>
  <si>
    <t>361121200805040533</t>
  </si>
  <si>
    <t>丁嘉研</t>
  </si>
  <si>
    <t>361124200708232129</t>
  </si>
  <si>
    <t>李欣怡</t>
  </si>
  <si>
    <t>361127200810208722</t>
  </si>
  <si>
    <t>许雯杰</t>
  </si>
  <si>
    <t>361128200812164897</t>
  </si>
  <si>
    <t>鲁国鑫</t>
  </si>
  <si>
    <t>361130200805023115</t>
  </si>
  <si>
    <t>吴兴国</t>
  </si>
  <si>
    <t>360101200711136036</t>
  </si>
  <si>
    <t>曹俊辉</t>
  </si>
  <si>
    <t>360101200805156011</t>
  </si>
  <si>
    <t>陈琳</t>
  </si>
  <si>
    <t>360105200808081647</t>
  </si>
  <si>
    <t>万妤昕</t>
  </si>
  <si>
    <t>360111200712190969</t>
  </si>
  <si>
    <t>罗予茜</t>
  </si>
  <si>
    <t>360111200808040965</t>
  </si>
  <si>
    <t>秦雯轩</t>
  </si>
  <si>
    <t>360111200808280926</t>
  </si>
  <si>
    <t>熊子仪</t>
  </si>
  <si>
    <t>360111200808307826</t>
  </si>
  <si>
    <t>涂诺妍</t>
  </si>
  <si>
    <t>360121200807313928</t>
  </si>
  <si>
    <t>舒文丽</t>
  </si>
  <si>
    <t>360121200809023983</t>
  </si>
  <si>
    <t>胡丛煌</t>
  </si>
  <si>
    <t>360122200712144216</t>
  </si>
  <si>
    <t>涂鸣</t>
  </si>
  <si>
    <t>360122200807104217</t>
  </si>
  <si>
    <t>彭令</t>
  </si>
  <si>
    <t>360313200511093031</t>
  </si>
  <si>
    <t>孙越</t>
  </si>
  <si>
    <t>360423200607104717</t>
  </si>
  <si>
    <t>谢可晴</t>
  </si>
  <si>
    <t>36073320061226452X</t>
  </si>
  <si>
    <t>康旭</t>
  </si>
  <si>
    <t>360826200903250015</t>
  </si>
  <si>
    <t>王学强</t>
  </si>
  <si>
    <t>360830200801033436</t>
  </si>
  <si>
    <t>黄欣怡</t>
  </si>
  <si>
    <t>361023200601274028</t>
  </si>
  <si>
    <t>胡思缘</t>
  </si>
  <si>
    <t>361126200701193940</t>
  </si>
  <si>
    <t>钟如荣</t>
  </si>
  <si>
    <t>361128200612015897</t>
  </si>
  <si>
    <t>汪元梓</t>
  </si>
  <si>
    <t>361128200808285039</t>
  </si>
  <si>
    <t>付佳乐</t>
  </si>
  <si>
    <t>361181200712100038</t>
  </si>
  <si>
    <t>曾子媛</t>
  </si>
  <si>
    <t>43018120081117948X</t>
  </si>
  <si>
    <t>唐长宏</t>
  </si>
  <si>
    <t>360122200809084838</t>
  </si>
  <si>
    <t>徐浩南</t>
  </si>
  <si>
    <t>360281200801173014</t>
  </si>
  <si>
    <t>杨怡</t>
  </si>
  <si>
    <t>360622200708053212</t>
  </si>
  <si>
    <t>范金鹏</t>
  </si>
  <si>
    <t>360828200603065718</t>
  </si>
  <si>
    <t>张小军</t>
  </si>
  <si>
    <t>360829200804052514</t>
  </si>
  <si>
    <t>赖子逸</t>
  </si>
  <si>
    <t>360981200711180091</t>
  </si>
  <si>
    <t>刘荣岩</t>
  </si>
  <si>
    <t>361128200806093754</t>
  </si>
  <si>
    <t>邹笑薇</t>
  </si>
  <si>
    <t>361129200710304226</t>
  </si>
  <si>
    <t>钟雨宣</t>
  </si>
  <si>
    <t>320324200807090122</t>
  </si>
  <si>
    <t>交通类</t>
  </si>
  <si>
    <t>王悦</t>
  </si>
  <si>
    <t>360111200712060929</t>
  </si>
  <si>
    <t>刘文慧</t>
  </si>
  <si>
    <t>360121200803251926</t>
  </si>
  <si>
    <t>黄静</t>
  </si>
  <si>
    <t>360121200806234419</t>
  </si>
  <si>
    <t>马文浩</t>
  </si>
  <si>
    <t>360121200809302915</t>
  </si>
  <si>
    <t>汪蕾</t>
  </si>
  <si>
    <t>360122200706233060</t>
  </si>
  <si>
    <t>陈嘉圆</t>
  </si>
  <si>
    <t>360124200808163027</t>
  </si>
  <si>
    <t>陈俊协</t>
  </si>
  <si>
    <t>36031320071017503X</t>
  </si>
  <si>
    <t>马文金</t>
  </si>
  <si>
    <t>360323200803040049</t>
  </si>
  <si>
    <t>陈欣怡</t>
  </si>
  <si>
    <t>360323200809230062</t>
  </si>
  <si>
    <t>余依玲</t>
  </si>
  <si>
    <t>360426200707244740</t>
  </si>
  <si>
    <t>黄君</t>
  </si>
  <si>
    <t>360521200711237061</t>
  </si>
  <si>
    <t>胡诗谩</t>
  </si>
  <si>
    <t>360521200801290026</t>
  </si>
  <si>
    <t>张佳丽</t>
  </si>
  <si>
    <t>360521200804265424</t>
  </si>
  <si>
    <t>康永祥</t>
  </si>
  <si>
    <t>360722200706275730</t>
  </si>
  <si>
    <t>邓云鹃</t>
  </si>
  <si>
    <t>360730200810060625</t>
  </si>
  <si>
    <t>黄奥华</t>
  </si>
  <si>
    <t>360781200808290069</t>
  </si>
  <si>
    <t>杨丽萱</t>
  </si>
  <si>
    <t>360781200809302025</t>
  </si>
  <si>
    <t>刘新玉</t>
  </si>
  <si>
    <t>360822200709233566</t>
  </si>
  <si>
    <t>廖秋茗</t>
  </si>
  <si>
    <t>360822200908316727</t>
  </si>
  <si>
    <t>陈星如</t>
  </si>
  <si>
    <t>360830200805126349</t>
  </si>
  <si>
    <t>龙滨雨</t>
  </si>
  <si>
    <t>360902200712092020</t>
  </si>
  <si>
    <t>汪世梦</t>
  </si>
  <si>
    <t>360924200808031423</t>
  </si>
  <si>
    <t>金翠茹</t>
  </si>
  <si>
    <t>360981200708124048</t>
  </si>
  <si>
    <t>周琪</t>
  </si>
  <si>
    <t>360982200709061225</t>
  </si>
  <si>
    <t>王媛涛</t>
  </si>
  <si>
    <t>361102200710104515</t>
  </si>
  <si>
    <t>张子欣</t>
  </si>
  <si>
    <t>361121200701210542</t>
  </si>
  <si>
    <t>郑思晨</t>
  </si>
  <si>
    <t>361123200712313259</t>
  </si>
  <si>
    <t>余凌轩</t>
  </si>
  <si>
    <t>361123200803123231</t>
  </si>
  <si>
    <t>吴志豪</t>
  </si>
  <si>
    <t>36112320080603543X</t>
  </si>
  <si>
    <t>祝梦婷</t>
  </si>
  <si>
    <t>361124200807053943</t>
  </si>
  <si>
    <t>张晨</t>
  </si>
  <si>
    <t>361126200607013026</t>
  </si>
  <si>
    <t>汤婷</t>
  </si>
  <si>
    <t>361127200810070348</t>
  </si>
  <si>
    <t>胡子怡</t>
  </si>
  <si>
    <t>361128200711044204</t>
  </si>
  <si>
    <t>万宝怡</t>
  </si>
  <si>
    <t>361181200710065021</t>
  </si>
  <si>
    <t>陈诗雨</t>
  </si>
  <si>
    <t>361181200801214520</t>
  </si>
  <si>
    <t>邱紫云</t>
  </si>
  <si>
    <t>361181200804177526</t>
  </si>
  <si>
    <t>方紫丹</t>
  </si>
  <si>
    <t>36118120080609752X</t>
  </si>
  <si>
    <t>赵佳悦</t>
  </si>
  <si>
    <t>361181200812097526</t>
  </si>
  <si>
    <t>庞佳佳</t>
  </si>
  <si>
    <t>430524200805020100</t>
  </si>
  <si>
    <t>杨鸥</t>
  </si>
  <si>
    <t>36010420080826229X</t>
  </si>
  <si>
    <t>吴佳薇</t>
  </si>
  <si>
    <t>360111200805290926</t>
  </si>
  <si>
    <t>章露</t>
  </si>
  <si>
    <t>36012120080222642X</t>
  </si>
  <si>
    <t>皮心茹</t>
  </si>
  <si>
    <t>360123200811210326</t>
  </si>
  <si>
    <t>夏祖耀</t>
  </si>
  <si>
    <t>360124200710212759</t>
  </si>
  <si>
    <t>舒启豪</t>
  </si>
  <si>
    <t>36012420080404483X</t>
  </si>
  <si>
    <t>齐可欣</t>
  </si>
  <si>
    <t>360124200807206021</t>
  </si>
  <si>
    <t>马锦标</t>
  </si>
  <si>
    <t>360281200812183031</t>
  </si>
  <si>
    <t>俞金</t>
  </si>
  <si>
    <t>360313200608253046</t>
  </si>
  <si>
    <t>吴思梦</t>
  </si>
  <si>
    <t>360421200801064023</t>
  </si>
  <si>
    <t>李梓健</t>
  </si>
  <si>
    <t>360425200903243714</t>
  </si>
  <si>
    <t>廖梦怡</t>
  </si>
  <si>
    <t>360502200702145625</t>
  </si>
  <si>
    <t>钟圣彬</t>
  </si>
  <si>
    <t>360726200907226930</t>
  </si>
  <si>
    <t>刘先凤</t>
  </si>
  <si>
    <t>360735200702202122</t>
  </si>
  <si>
    <t>习伟星</t>
  </si>
  <si>
    <t>360823200804101111</t>
  </si>
  <si>
    <t>谢传武</t>
  </si>
  <si>
    <t>36082520080101041X</t>
  </si>
  <si>
    <t>李祖悦</t>
  </si>
  <si>
    <t>360902200804162022</t>
  </si>
  <si>
    <t>胡欣妍</t>
  </si>
  <si>
    <t>360921200712071528</t>
  </si>
  <si>
    <t>陈俊霖</t>
  </si>
  <si>
    <t>360924200711120235</t>
  </si>
  <si>
    <t>童子愈</t>
  </si>
  <si>
    <t>361121200807206517</t>
  </si>
  <si>
    <t>庄晨</t>
  </si>
  <si>
    <t>361122200711236654</t>
  </si>
  <si>
    <t>朱子涵</t>
  </si>
  <si>
    <t>361124200806140332</t>
  </si>
  <si>
    <t>江佳毫</t>
  </si>
  <si>
    <t>361127200708099152</t>
  </si>
  <si>
    <t>蔡可</t>
  </si>
  <si>
    <t>361128200804245005</t>
  </si>
  <si>
    <t>张建清</t>
  </si>
  <si>
    <t>36113020080423501X</t>
  </si>
  <si>
    <t>杜青林</t>
  </si>
  <si>
    <t>411521200807228333</t>
  </si>
  <si>
    <t>徐凤瑜</t>
  </si>
  <si>
    <t>522401200702090046</t>
  </si>
  <si>
    <t>谢慧杨</t>
  </si>
  <si>
    <t>320830200701201247</t>
  </si>
  <si>
    <t>雷欣尧</t>
  </si>
  <si>
    <t>360105200311060023</t>
  </si>
  <si>
    <t>喻锦鸿</t>
  </si>
  <si>
    <t>360122200507010673</t>
  </si>
  <si>
    <t>熊贤铧</t>
  </si>
  <si>
    <t>360122200711053937</t>
  </si>
  <si>
    <t>涂海花</t>
  </si>
  <si>
    <t>360123200801092469</t>
  </si>
  <si>
    <t>黄丽芳</t>
  </si>
  <si>
    <t>360428200409115820</t>
  </si>
  <si>
    <t>杨帆</t>
  </si>
  <si>
    <t>360429200508181029</t>
  </si>
  <si>
    <t>李嘉诚</t>
  </si>
  <si>
    <t>361029200808260959</t>
  </si>
  <si>
    <t>周依婉</t>
  </si>
  <si>
    <t>361029200907145120</t>
  </si>
  <si>
    <t>陈雪琴</t>
  </si>
  <si>
    <t>361030200502252126</t>
  </si>
  <si>
    <t>郑晶晶</t>
  </si>
  <si>
    <t>361102200708184544</t>
  </si>
  <si>
    <t>刘丽珍</t>
  </si>
  <si>
    <t>360101200803258524</t>
  </si>
  <si>
    <t>邓华林</t>
  </si>
  <si>
    <t>360121200707277819</t>
  </si>
  <si>
    <t>陈震霖</t>
  </si>
  <si>
    <t>360121200709135590</t>
  </si>
  <si>
    <t>辜俊文</t>
  </si>
  <si>
    <t>360121200711195816</t>
  </si>
  <si>
    <t>罗子杰</t>
  </si>
  <si>
    <t>360121200803030058</t>
  </si>
  <si>
    <t>汤江辉</t>
  </si>
  <si>
    <t>360121200804110535</t>
  </si>
  <si>
    <t>杨俊杰</t>
  </si>
  <si>
    <t>360121200812236912</t>
  </si>
  <si>
    <t>刘庭宇</t>
  </si>
  <si>
    <t>360121200906131951</t>
  </si>
  <si>
    <t>徐俊宇</t>
  </si>
  <si>
    <t>36012220070929183X</t>
  </si>
  <si>
    <t>齐维豪</t>
  </si>
  <si>
    <t>36012420061215601X</t>
  </si>
  <si>
    <t>齐瑞</t>
  </si>
  <si>
    <t>360124200702286010</t>
  </si>
  <si>
    <t>付浩奇</t>
  </si>
  <si>
    <t>36012420071213001X</t>
  </si>
  <si>
    <t>汪历勇</t>
  </si>
  <si>
    <t>360124200806074530</t>
  </si>
  <si>
    <t>仇子仪</t>
  </si>
  <si>
    <t>360124200807051525</t>
  </si>
  <si>
    <t>万博</t>
  </si>
  <si>
    <t>360124200807282112</t>
  </si>
  <si>
    <t>刘占波</t>
  </si>
  <si>
    <t>360721200709121212</t>
  </si>
  <si>
    <t>刘涛</t>
  </si>
  <si>
    <t>360829200901285512</t>
  </si>
  <si>
    <t>刘志进</t>
  </si>
  <si>
    <t>360830200802121315</t>
  </si>
  <si>
    <t>彭清茹</t>
  </si>
  <si>
    <t>360902200706303629</t>
  </si>
  <si>
    <t>何国泰</t>
  </si>
  <si>
    <t>360922200707100052</t>
  </si>
  <si>
    <t>王圻新</t>
  </si>
  <si>
    <t>360922200711110376</t>
  </si>
  <si>
    <t>卢德亮</t>
  </si>
  <si>
    <t>360923200805261315</t>
  </si>
  <si>
    <t>刘梓桦</t>
  </si>
  <si>
    <t>360982200709126412</t>
  </si>
  <si>
    <t>黄理</t>
  </si>
  <si>
    <t>360982200804262017</t>
  </si>
  <si>
    <t>姚娅楠</t>
  </si>
  <si>
    <t>36098320080423694X</t>
  </si>
  <si>
    <t>孙涛</t>
  </si>
  <si>
    <t>361002200611154036</t>
  </si>
  <si>
    <t>许江涛</t>
  </si>
  <si>
    <t>361002200801052874</t>
  </si>
  <si>
    <t>曾宇峰</t>
  </si>
  <si>
    <t>361002200805185615</t>
  </si>
  <si>
    <t>肖智翔</t>
  </si>
  <si>
    <t>361026200803155712</t>
  </si>
  <si>
    <t>汪佳琦</t>
  </si>
  <si>
    <t>361027200711043023</t>
  </si>
  <si>
    <t>王钧浩</t>
  </si>
  <si>
    <t>361030200708172113</t>
  </si>
  <si>
    <t>王希澈</t>
  </si>
  <si>
    <t>361121200708148614</t>
  </si>
  <si>
    <t>陈忠义</t>
  </si>
  <si>
    <t>361121200802037312</t>
  </si>
  <si>
    <t>童智博</t>
  </si>
  <si>
    <t>361123200806221718</t>
  </si>
  <si>
    <t>刘倩</t>
  </si>
  <si>
    <t>361127200704086629</t>
  </si>
  <si>
    <t>张剑平</t>
  </si>
  <si>
    <t>361127200805140671</t>
  </si>
  <si>
    <t>陈艺生</t>
  </si>
  <si>
    <t>361128200812017512</t>
  </si>
  <si>
    <t>张雅君</t>
  </si>
  <si>
    <t>411522200708046397</t>
  </si>
  <si>
    <t>李紫钰</t>
  </si>
  <si>
    <t>150723200808122126</t>
  </si>
  <si>
    <t>黄豪俊</t>
  </si>
  <si>
    <t>360121200805065836</t>
  </si>
  <si>
    <t>高浩彬</t>
  </si>
  <si>
    <t>360121200808227212</t>
  </si>
  <si>
    <t>刘欣悦</t>
  </si>
  <si>
    <t>360121200903141943</t>
  </si>
  <si>
    <t>常天霖</t>
  </si>
  <si>
    <t>360122200802173918</t>
  </si>
  <si>
    <t>刘万华</t>
  </si>
  <si>
    <t>360124200712165714</t>
  </si>
  <si>
    <t>陈雨旋</t>
  </si>
  <si>
    <t>360124200802090648</t>
  </si>
  <si>
    <t>吴瑕</t>
  </si>
  <si>
    <t>360124200811202146</t>
  </si>
  <si>
    <t>阮炳扬</t>
  </si>
  <si>
    <t>360203200805231016</t>
  </si>
  <si>
    <t>朱国庆</t>
  </si>
  <si>
    <t>36028120071001101X</t>
  </si>
  <si>
    <t>石军</t>
  </si>
  <si>
    <t>360402200804043114</t>
  </si>
  <si>
    <t>汪泽阳</t>
  </si>
  <si>
    <t>360421200809171413</t>
  </si>
  <si>
    <t>曹佳利</t>
  </si>
  <si>
    <t>360428200804252534</t>
  </si>
  <si>
    <t>张纪委</t>
  </si>
  <si>
    <t>360730200810300916</t>
  </si>
  <si>
    <t>彭斌</t>
  </si>
  <si>
    <t>360731200702153855</t>
  </si>
  <si>
    <t>刘锴</t>
  </si>
  <si>
    <t>36078120080624013X</t>
  </si>
  <si>
    <t>张莺</t>
  </si>
  <si>
    <t>360821200804034729</t>
  </si>
  <si>
    <t>匡雅欢</t>
  </si>
  <si>
    <t>360826200802014822</t>
  </si>
  <si>
    <t>谢来彬</t>
  </si>
  <si>
    <t>360921200812173038</t>
  </si>
  <si>
    <t>袁佳俊</t>
  </si>
  <si>
    <t>360923200806113138</t>
  </si>
  <si>
    <t>戴浩阳</t>
  </si>
  <si>
    <t>360924200908073030</t>
  </si>
  <si>
    <t>朱多伦</t>
  </si>
  <si>
    <t>360981200603120614</t>
  </si>
  <si>
    <t>饶宇浩</t>
  </si>
  <si>
    <t>360981200806183316</t>
  </si>
  <si>
    <t>杨继昆</t>
  </si>
  <si>
    <t>360982200801281837</t>
  </si>
  <si>
    <t>张华龙</t>
  </si>
  <si>
    <t>360983200603293315</t>
  </si>
  <si>
    <t>谢振宇</t>
  </si>
  <si>
    <t>361021200608102517</t>
  </si>
  <si>
    <t>吴江浪</t>
  </si>
  <si>
    <t>361026200807050010</t>
  </si>
  <si>
    <t>李栋良</t>
  </si>
  <si>
    <t>361029200702200018</t>
  </si>
  <si>
    <t>张宇杰</t>
  </si>
  <si>
    <t>36112620081223301X</t>
  </si>
  <si>
    <t>吴晗</t>
  </si>
  <si>
    <t>361127200801067411</t>
  </si>
  <si>
    <t>余恒</t>
  </si>
  <si>
    <t>361127200803126139</t>
  </si>
  <si>
    <t>钟长锋</t>
  </si>
  <si>
    <t>361128200801255857</t>
  </si>
  <si>
    <t>朱胜豪</t>
  </si>
  <si>
    <t>361128200804273751</t>
  </si>
  <si>
    <t>邓翌圆</t>
  </si>
  <si>
    <t>431128200711163594</t>
  </si>
  <si>
    <t>张文涛</t>
  </si>
  <si>
    <t>360101200802188018</t>
  </si>
  <si>
    <t>付琦睿</t>
  </si>
  <si>
    <t>360102200808293819</t>
  </si>
  <si>
    <t>胡新宇</t>
  </si>
  <si>
    <t>360104200808060057</t>
  </si>
  <si>
    <t>万梓琰</t>
  </si>
  <si>
    <t>360104200809250012</t>
  </si>
  <si>
    <t>张建文</t>
  </si>
  <si>
    <t>360111200609087816</t>
  </si>
  <si>
    <t>徐文霞</t>
  </si>
  <si>
    <t>360111200709126528</t>
  </si>
  <si>
    <t>魏汉羽</t>
  </si>
  <si>
    <t>360111200804127852</t>
  </si>
  <si>
    <t>吴钰涵</t>
  </si>
  <si>
    <t>360111200805047846</t>
  </si>
  <si>
    <t>魏方浩</t>
  </si>
  <si>
    <t>360111200807247817</t>
  </si>
  <si>
    <t>胡绵烨</t>
  </si>
  <si>
    <t>360111200808076917</t>
  </si>
  <si>
    <t>涂圆霞</t>
  </si>
  <si>
    <t>360111200809096522</t>
  </si>
  <si>
    <t>成智翔</t>
  </si>
  <si>
    <t>360111200810150936</t>
  </si>
  <si>
    <t>胡江辉</t>
  </si>
  <si>
    <t>36011120081108781X</t>
  </si>
  <si>
    <t>胡达鑫</t>
  </si>
  <si>
    <t>360111200812120917</t>
  </si>
  <si>
    <t>李锐</t>
  </si>
  <si>
    <t>360121200801023516</t>
  </si>
  <si>
    <t>万文晴</t>
  </si>
  <si>
    <t>360121200801044624</t>
  </si>
  <si>
    <t>万智铭</t>
  </si>
  <si>
    <t>360121200803171950</t>
  </si>
  <si>
    <t>罗振洋</t>
  </si>
  <si>
    <t>360121200806131436</t>
  </si>
  <si>
    <t>胡思婕</t>
  </si>
  <si>
    <t>360121200806253580</t>
  </si>
  <si>
    <t>陶高磊</t>
  </si>
  <si>
    <t>360121200811014613</t>
  </si>
  <si>
    <t>邓紫勇</t>
  </si>
  <si>
    <t>360122200711012414</t>
  </si>
  <si>
    <t>陈云志</t>
  </si>
  <si>
    <t>36012220080102841X</t>
  </si>
  <si>
    <t>熊耀</t>
  </si>
  <si>
    <t>360122200802184510</t>
  </si>
  <si>
    <t>杨程</t>
  </si>
  <si>
    <t>360122200804070031</t>
  </si>
  <si>
    <t>胡思凯</t>
  </si>
  <si>
    <t>360122200807105711</t>
  </si>
  <si>
    <t>熊子龙</t>
  </si>
  <si>
    <t>36012220080829303X</t>
  </si>
  <si>
    <t>樊健波</t>
  </si>
  <si>
    <t>360124200808281517</t>
  </si>
  <si>
    <t>王彪</t>
  </si>
  <si>
    <t>360281200907193056</t>
  </si>
  <si>
    <t>涂温星</t>
  </si>
  <si>
    <t>360424200710062996</t>
  </si>
  <si>
    <t>童立程</t>
  </si>
  <si>
    <t>360681200712031016</t>
  </si>
  <si>
    <t>孙瑾瑜</t>
  </si>
  <si>
    <t>360681200712206111</t>
  </si>
  <si>
    <t>刘俊熙</t>
  </si>
  <si>
    <t>360781200810154234</t>
  </si>
  <si>
    <t>李朋</t>
  </si>
  <si>
    <t>360821200612265637</t>
  </si>
  <si>
    <t>周晨泽</t>
  </si>
  <si>
    <t>360822200710193012</t>
  </si>
  <si>
    <t>刘斌</t>
  </si>
  <si>
    <t>36088120071025273X</t>
  </si>
  <si>
    <t>陈宇轩</t>
  </si>
  <si>
    <t>360981200806181556</t>
  </si>
  <si>
    <t>朱斌</t>
  </si>
  <si>
    <t>361002200708055632</t>
  </si>
  <si>
    <t>曾奥辉</t>
  </si>
  <si>
    <t>36102520080401101X</t>
  </si>
  <si>
    <t>吕偲葎</t>
  </si>
  <si>
    <t>361122200802053634</t>
  </si>
  <si>
    <t>张剑豪</t>
  </si>
  <si>
    <t>361127200607230617</t>
  </si>
  <si>
    <t>袁希子</t>
  </si>
  <si>
    <t>361127200801137926</t>
  </si>
  <si>
    <t>杨思杰</t>
  </si>
  <si>
    <t>360281200712174314</t>
  </si>
  <si>
    <t>马剑辉</t>
  </si>
  <si>
    <t>360402200606140319</t>
  </si>
  <si>
    <t>彭辉</t>
  </si>
  <si>
    <t>360822200801084831</t>
  </si>
  <si>
    <t>蒋泽贤</t>
  </si>
  <si>
    <t>361022200802262019</t>
  </si>
  <si>
    <t>王聪</t>
  </si>
  <si>
    <t>360426200704132014</t>
  </si>
  <si>
    <t>周若晨</t>
  </si>
  <si>
    <t>360925200708120417</t>
  </si>
  <si>
    <t>盛琪文</t>
  </si>
  <si>
    <t>361181200708290326</t>
  </si>
  <si>
    <t>赵文轩</t>
  </si>
  <si>
    <t>360111200501020951</t>
  </si>
  <si>
    <t>熊伟欣</t>
  </si>
  <si>
    <t>360111200802222522</t>
  </si>
  <si>
    <t>陶表欢</t>
  </si>
  <si>
    <t>360111200803203016</t>
  </si>
  <si>
    <t>万乾龙</t>
  </si>
  <si>
    <t>36012420041213211X</t>
  </si>
  <si>
    <t>梅可馨</t>
  </si>
  <si>
    <t>360124200706044545</t>
  </si>
  <si>
    <t>陈先鑫</t>
  </si>
  <si>
    <t>360281200311142151</t>
  </si>
  <si>
    <t>邹黄凯</t>
  </si>
  <si>
    <t>360424200707050011</t>
  </si>
  <si>
    <t>陈义振</t>
  </si>
  <si>
    <t>360481200903275012</t>
  </si>
  <si>
    <t>赖金涛</t>
  </si>
  <si>
    <t>360726200505025239</t>
  </si>
  <si>
    <t>陈丽珍</t>
  </si>
  <si>
    <t>360732200511230025</t>
  </si>
  <si>
    <t>陈丽玟</t>
  </si>
  <si>
    <t>360732200808281528</t>
  </si>
  <si>
    <t>邓志红</t>
  </si>
  <si>
    <t>360782200803226021</t>
  </si>
  <si>
    <t>邱文波</t>
  </si>
  <si>
    <t>360803200906291512</t>
  </si>
  <si>
    <t>刘雨绮</t>
  </si>
  <si>
    <t>360923200807020021</t>
  </si>
  <si>
    <t>闵道财</t>
  </si>
  <si>
    <t>360981200801044413</t>
  </si>
  <si>
    <t>卢玉兰</t>
  </si>
  <si>
    <t>360981200809112046</t>
  </si>
  <si>
    <t>邓佳胜</t>
  </si>
  <si>
    <t>360983200409042117</t>
  </si>
  <si>
    <t>游舒瑶</t>
  </si>
  <si>
    <t>360983200711163024</t>
  </si>
  <si>
    <t>朱茂松</t>
  </si>
  <si>
    <t>361002200708103438</t>
  </si>
  <si>
    <t>丁宇航</t>
  </si>
  <si>
    <t>361124200802042719</t>
  </si>
  <si>
    <t>杨可欣</t>
  </si>
  <si>
    <t>361126200709041829</t>
  </si>
  <si>
    <t>王塍康</t>
  </si>
  <si>
    <t>361129200805114214</t>
  </si>
  <si>
    <t>王旋萍</t>
  </si>
  <si>
    <t>361181200707080028</t>
  </si>
  <si>
    <t>林雅静</t>
  </si>
  <si>
    <t>362322200505197529</t>
  </si>
  <si>
    <t>吴继龙</t>
  </si>
  <si>
    <t>362329200405283037</t>
  </si>
  <si>
    <t>邱玉洁</t>
  </si>
  <si>
    <t>36242720041218032X</t>
  </si>
  <si>
    <t>赵清媛</t>
  </si>
  <si>
    <t>520322200706034927</t>
  </si>
  <si>
    <t>张玉涵</t>
  </si>
  <si>
    <t>360121200805126440</t>
  </si>
  <si>
    <t>李欣月</t>
  </si>
  <si>
    <t>360121200810078842</t>
  </si>
  <si>
    <t>喻锦艳</t>
  </si>
  <si>
    <t>360122200804020640</t>
  </si>
  <si>
    <t>涂海燕</t>
  </si>
  <si>
    <t>360123200608102426</t>
  </si>
  <si>
    <t>巫嘉欣</t>
  </si>
  <si>
    <t>360313200705311527</t>
  </si>
  <si>
    <t>苏慧琳</t>
  </si>
  <si>
    <t>360481200808181245</t>
  </si>
  <si>
    <t>柯冰燕</t>
  </si>
  <si>
    <t>360481200902242227</t>
  </si>
  <si>
    <t>黎丽娟</t>
  </si>
  <si>
    <t>36072220080520214X</t>
  </si>
  <si>
    <t>刘可欣</t>
  </si>
  <si>
    <t>360821200611091727</t>
  </si>
  <si>
    <t>郑颖萍</t>
  </si>
  <si>
    <t>360923200801030026</t>
  </si>
  <si>
    <t>徐想</t>
  </si>
  <si>
    <t>360981200806222346</t>
  </si>
  <si>
    <t>胡依凡</t>
  </si>
  <si>
    <t>360982200708057347</t>
  </si>
  <si>
    <t>王梦婷</t>
  </si>
  <si>
    <t>361128200710182082</t>
  </si>
  <si>
    <t>金欢馨</t>
  </si>
  <si>
    <t>361130200904260722</t>
  </si>
  <si>
    <t>谢润雨</t>
  </si>
  <si>
    <t>362326200505192723</t>
  </si>
  <si>
    <t>徐志琪</t>
  </si>
  <si>
    <t>360111200803180942</t>
  </si>
  <si>
    <t>万怡佳</t>
  </si>
  <si>
    <t>36012120080708394X</t>
  </si>
  <si>
    <t>涂欣怡</t>
  </si>
  <si>
    <t>360124200706046022</t>
  </si>
  <si>
    <t>余晓轩</t>
  </si>
  <si>
    <t>360124200709236024</t>
  </si>
  <si>
    <t>李妍</t>
  </si>
  <si>
    <t>360124200712163321</t>
  </si>
  <si>
    <t>焦梦雨</t>
  </si>
  <si>
    <t>360124200809190043</t>
  </si>
  <si>
    <t>占晨茜</t>
  </si>
  <si>
    <t>360281200807096822</t>
  </si>
  <si>
    <t>吴婧芸</t>
  </si>
  <si>
    <t>360423200611122926</t>
  </si>
  <si>
    <t>童易萱</t>
  </si>
  <si>
    <t>360622200808020768</t>
  </si>
  <si>
    <t>张紫莹</t>
  </si>
  <si>
    <t>360830200710180625</t>
  </si>
  <si>
    <t>柳慧仁</t>
  </si>
  <si>
    <t>360922200803042526</t>
  </si>
  <si>
    <t>胡语佳</t>
  </si>
  <si>
    <t>360923200707131824</t>
  </si>
  <si>
    <t>雷佳贝</t>
  </si>
  <si>
    <t>360981200707272524</t>
  </si>
  <si>
    <t>谢欣宇</t>
  </si>
  <si>
    <t>36102420071023032X</t>
  </si>
  <si>
    <t>刘佳萱</t>
  </si>
  <si>
    <t>361027200906030548</t>
  </si>
  <si>
    <t>吴志玲</t>
  </si>
  <si>
    <t>361029200804243043</t>
  </si>
  <si>
    <t>洪玲</t>
  </si>
  <si>
    <t>361122200805196649</t>
  </si>
  <si>
    <t>吴茜悦</t>
  </si>
  <si>
    <t>361123200710015426</t>
  </si>
  <si>
    <t>祝一菁</t>
  </si>
  <si>
    <t>361123200804166225</t>
  </si>
  <si>
    <t>徐婷</t>
  </si>
  <si>
    <t>361127200710190086</t>
  </si>
  <si>
    <t>文璐</t>
  </si>
  <si>
    <t>361127200804073825</t>
  </si>
  <si>
    <t>周媛</t>
  </si>
  <si>
    <t>362232200410180027</t>
  </si>
  <si>
    <t>熊雯旭</t>
  </si>
  <si>
    <t>360111200803177823</t>
  </si>
  <si>
    <t>熊贝贝</t>
  </si>
  <si>
    <t>360111200805267849</t>
  </si>
  <si>
    <t>王意心</t>
  </si>
  <si>
    <t>360111200806100944</t>
  </si>
  <si>
    <t>张佳</t>
  </si>
  <si>
    <t>360111200808267828</t>
  </si>
  <si>
    <t>魏安琪</t>
  </si>
  <si>
    <t>360111200810090945</t>
  </si>
  <si>
    <t>胡庆云</t>
  </si>
  <si>
    <t>360111200812237840</t>
  </si>
  <si>
    <t>熊玚璇</t>
  </si>
  <si>
    <t>36011120090403782X</t>
  </si>
  <si>
    <t>焦露</t>
  </si>
  <si>
    <t>360124200802082429</t>
  </si>
  <si>
    <t>徐丹红</t>
  </si>
  <si>
    <t>360124200809112440</t>
  </si>
  <si>
    <t>温馨</t>
  </si>
  <si>
    <t>360724200711151022</t>
  </si>
  <si>
    <t>钟雅灵</t>
  </si>
  <si>
    <t>360732200807182843</t>
  </si>
  <si>
    <t>王可</t>
  </si>
  <si>
    <t>360925200906270045</t>
  </si>
  <si>
    <t>胡文敏</t>
  </si>
  <si>
    <t>36112820060923460X</t>
  </si>
  <si>
    <t>徐雅婷</t>
  </si>
  <si>
    <t>360101200802048023</t>
  </si>
  <si>
    <t>涂紫灵</t>
  </si>
  <si>
    <t>360121200812116929</t>
  </si>
  <si>
    <t>文婧颖</t>
  </si>
  <si>
    <t>360124200612172722</t>
  </si>
  <si>
    <t>叶可欣</t>
  </si>
  <si>
    <t>360281200801136029</t>
  </si>
  <si>
    <t>王菲菲</t>
  </si>
  <si>
    <t>360423200712050028</t>
  </si>
  <si>
    <t>杨锦秀</t>
  </si>
  <si>
    <t>360424200710170583</t>
  </si>
  <si>
    <t>周珑</t>
  </si>
  <si>
    <t>360427200507061225</t>
  </si>
  <si>
    <t>高灵熙</t>
  </si>
  <si>
    <t>360430200407030323</t>
  </si>
  <si>
    <t>曾梓妍</t>
  </si>
  <si>
    <t>360729200811120049</t>
  </si>
  <si>
    <t>肖丽宸</t>
  </si>
  <si>
    <t>360830200808064542</t>
  </si>
  <si>
    <t>刘庭钰</t>
  </si>
  <si>
    <t>360924200808051627</t>
  </si>
  <si>
    <t>杨彩祺</t>
  </si>
  <si>
    <t>360982200712080945</t>
  </si>
  <si>
    <t>徐伟</t>
  </si>
  <si>
    <t>360982200808207920</t>
  </si>
  <si>
    <t>唐小倩</t>
  </si>
  <si>
    <t>360983200803126925</t>
  </si>
  <si>
    <t>洪诗</t>
  </si>
  <si>
    <t>361002200712087821</t>
  </si>
  <si>
    <t>胡文婷</t>
  </si>
  <si>
    <t>361002200806232620</t>
  </si>
  <si>
    <t>姜小寒</t>
  </si>
  <si>
    <t>361122200801051223</t>
  </si>
  <si>
    <t>江棱</t>
  </si>
  <si>
    <t>361128200602150040</t>
  </si>
  <si>
    <t>宋雪娇</t>
  </si>
  <si>
    <t>422828200711265723</t>
  </si>
  <si>
    <t>熊文卿</t>
  </si>
  <si>
    <t>430602200808160122</t>
  </si>
  <si>
    <t>李铭轩</t>
  </si>
  <si>
    <t>360121200708203512</t>
  </si>
  <si>
    <t>李绘</t>
  </si>
  <si>
    <t>360122200908264033</t>
  </si>
  <si>
    <t>涂勇城</t>
  </si>
  <si>
    <t>360124200712151515</t>
  </si>
  <si>
    <t>360124200712192712</t>
  </si>
  <si>
    <t>杜晨</t>
  </si>
  <si>
    <t>36098220070918353X</t>
  </si>
  <si>
    <t>高应争</t>
  </si>
  <si>
    <t>361128200607173778</t>
  </si>
  <si>
    <t>梅楠芳</t>
  </si>
  <si>
    <t>42112720080419042X</t>
  </si>
  <si>
    <t>杨熙旺</t>
  </si>
  <si>
    <t>360105200710042818</t>
  </si>
  <si>
    <t>陶哲轩</t>
  </si>
  <si>
    <t>360111200806183030</t>
  </si>
  <si>
    <t>熊君豪</t>
  </si>
  <si>
    <t>36012120070607581X</t>
  </si>
  <si>
    <t>陶俊涛</t>
  </si>
  <si>
    <t>360124200806171816</t>
  </si>
  <si>
    <t>郭明尧</t>
  </si>
  <si>
    <t>360803200801172031</t>
  </si>
  <si>
    <t>夏嘉敏</t>
  </si>
  <si>
    <t>360825200807255215</t>
  </si>
  <si>
    <t>梁振涛</t>
  </si>
  <si>
    <t>360921200606010350</t>
  </si>
  <si>
    <t>程芝林</t>
  </si>
  <si>
    <t>361122200601230390</t>
  </si>
  <si>
    <t>程以海</t>
  </si>
  <si>
    <t>361128200612205818</t>
  </si>
  <si>
    <t>查权伟</t>
  </si>
  <si>
    <t>361130200611075910</t>
  </si>
  <si>
    <t>龙璇</t>
  </si>
  <si>
    <t>362422200310223032</t>
  </si>
  <si>
    <t>曹思斌</t>
  </si>
  <si>
    <t>511623200812146991</t>
  </si>
  <si>
    <t>田佳伟</t>
  </si>
  <si>
    <t>152628200505191915</t>
  </si>
  <si>
    <t>万宇俊</t>
  </si>
  <si>
    <t>360124200803025717</t>
  </si>
  <si>
    <t>吴钰琦</t>
  </si>
  <si>
    <t>36042720080416081X</t>
  </si>
  <si>
    <t>高惟智</t>
  </si>
  <si>
    <t>360428200707012213</t>
  </si>
  <si>
    <t>曹子豪</t>
  </si>
  <si>
    <t>360428200710262539</t>
  </si>
  <si>
    <t>李自强</t>
  </si>
  <si>
    <t>360429200712082511</t>
  </si>
  <si>
    <t>曾令军</t>
  </si>
  <si>
    <t>360721200612297254</t>
  </si>
  <si>
    <t>殷才平</t>
  </si>
  <si>
    <t>360722200709060057</t>
  </si>
  <si>
    <t>王嘉俊</t>
  </si>
  <si>
    <t>360821200804236515</t>
  </si>
  <si>
    <t>黄玄林</t>
  </si>
  <si>
    <t>360824200808210610</t>
  </si>
  <si>
    <t>周建韬</t>
  </si>
  <si>
    <t>36083020070822481X</t>
  </si>
  <si>
    <t>黄安江平</t>
  </si>
  <si>
    <t>360902200708021414</t>
  </si>
  <si>
    <t>易宸峰</t>
  </si>
  <si>
    <t>360902200808025017</t>
  </si>
  <si>
    <t>邓雨加</t>
  </si>
  <si>
    <t>360921200710192713</t>
  </si>
  <si>
    <t>吴子阳</t>
  </si>
  <si>
    <t>361002200907151870</t>
  </si>
  <si>
    <t>余佳诚</t>
  </si>
  <si>
    <t>361023200809026074</t>
  </si>
  <si>
    <t>刘家乐</t>
  </si>
  <si>
    <t>360428200804053519</t>
  </si>
  <si>
    <t>张俊</t>
  </si>
  <si>
    <t>360733200610015351</t>
  </si>
  <si>
    <t>郭超</t>
  </si>
  <si>
    <t>36082720080130471X</t>
  </si>
  <si>
    <t>王炳权</t>
  </si>
  <si>
    <t>350583200809033750</t>
  </si>
  <si>
    <t>章锦翔</t>
  </si>
  <si>
    <t>360121200810218833</t>
  </si>
  <si>
    <t>徐文淇</t>
  </si>
  <si>
    <t>361122200611170651</t>
  </si>
  <si>
    <t>颜欣晨</t>
  </si>
  <si>
    <t>361123200902067538</t>
  </si>
  <si>
    <t>陈米亮</t>
  </si>
  <si>
    <t>361126200403022414</t>
  </si>
  <si>
    <t>查旭涛</t>
  </si>
  <si>
    <t>36113020071217001X</t>
  </si>
  <si>
    <t>翁可莹</t>
  </si>
  <si>
    <t>44051420051119004X</t>
  </si>
  <si>
    <t>熊英浩</t>
  </si>
  <si>
    <t>360121200511044650</t>
  </si>
  <si>
    <t>董志强</t>
  </si>
  <si>
    <t>360301200701291519</t>
  </si>
  <si>
    <t>谢欣倪</t>
  </si>
  <si>
    <t>360781200511130048</t>
  </si>
  <si>
    <t>黄亿昌</t>
  </si>
  <si>
    <t>361027200802190010</t>
  </si>
  <si>
    <t>黄欢</t>
  </si>
  <si>
    <t>362424200507025411</t>
  </si>
  <si>
    <t>郝鸿杰</t>
  </si>
  <si>
    <t>420702200712270259</t>
  </si>
  <si>
    <t>吴思佳</t>
  </si>
  <si>
    <t>360124200507216324</t>
  </si>
  <si>
    <t>樊艳琴</t>
  </si>
  <si>
    <t>360424200803061546</t>
  </si>
  <si>
    <t>王依菲</t>
  </si>
  <si>
    <t>360426200505265228</t>
  </si>
  <si>
    <t>余琳洁</t>
  </si>
  <si>
    <t>360428200611235324</t>
  </si>
  <si>
    <t>吕文秀</t>
  </si>
  <si>
    <t>360732200504203344</t>
  </si>
  <si>
    <t>王玉晨</t>
  </si>
  <si>
    <t>360981200504052329</t>
  </si>
  <si>
    <t>吴佳佳</t>
  </si>
  <si>
    <t>361122200901100643</t>
  </si>
  <si>
    <t>张凤琴</t>
  </si>
  <si>
    <t>361124200505052742</t>
  </si>
  <si>
    <t>刘欣月</t>
  </si>
  <si>
    <t>361125200506011420</t>
  </si>
  <si>
    <t>唐倩怡</t>
  </si>
  <si>
    <t>362323200508080023</t>
  </si>
  <si>
    <t>曹怡皓</t>
  </si>
  <si>
    <t>360101200806206033</t>
  </si>
  <si>
    <t>邹子龙</t>
  </si>
  <si>
    <t>36011120080906095X</t>
  </si>
  <si>
    <t>罗聪聪</t>
  </si>
  <si>
    <t>360428200512030016</t>
  </si>
  <si>
    <t>汪磊</t>
  </si>
  <si>
    <t>360428200605102015</t>
  </si>
  <si>
    <t>谢芳禧</t>
  </si>
  <si>
    <t>360721200803066459</t>
  </si>
  <si>
    <t>曹美慧</t>
  </si>
  <si>
    <t>360101200812126021</t>
  </si>
  <si>
    <t>余小雨</t>
  </si>
  <si>
    <t>360111200801296060</t>
  </si>
  <si>
    <t>龙欣怡</t>
  </si>
  <si>
    <t>360111200804210920</t>
  </si>
  <si>
    <t>熊可怡</t>
  </si>
  <si>
    <t>360111200806277846</t>
  </si>
  <si>
    <t>范文婧</t>
  </si>
  <si>
    <t>360121200712222441</t>
  </si>
  <si>
    <t>丁钊</t>
  </si>
  <si>
    <t>360421200806042819</t>
  </si>
  <si>
    <t>龚小薇</t>
  </si>
  <si>
    <t>360681200712194229</t>
  </si>
  <si>
    <t>钟可欣</t>
  </si>
  <si>
    <t>360721200807140847</t>
  </si>
  <si>
    <t>邱雪芬</t>
  </si>
  <si>
    <t>360731200406198223</t>
  </si>
  <si>
    <t>朱梅英</t>
  </si>
  <si>
    <t>360731200806043861</t>
  </si>
  <si>
    <t>杨俊辉</t>
  </si>
  <si>
    <t>360731200808050811</t>
  </si>
  <si>
    <t>刘家良</t>
  </si>
  <si>
    <t>360781200809160012</t>
  </si>
  <si>
    <t>刘永强</t>
  </si>
  <si>
    <t>360781200812252938</t>
  </si>
  <si>
    <t>李晶</t>
  </si>
  <si>
    <t>360782200905070822</t>
  </si>
  <si>
    <t>姚鑫</t>
  </si>
  <si>
    <t>360826200712101017</t>
  </si>
  <si>
    <t>易福颖</t>
  </si>
  <si>
    <t>360902200908164022</t>
  </si>
  <si>
    <t>叶雨柔</t>
  </si>
  <si>
    <t>360922200703130369</t>
  </si>
  <si>
    <t>罗日日</t>
  </si>
  <si>
    <t>360981200608185038</t>
  </si>
  <si>
    <t>李紫锦</t>
  </si>
  <si>
    <t>360982200704078212</t>
  </si>
  <si>
    <t>曾文彬</t>
  </si>
  <si>
    <t>361002200601237030</t>
  </si>
  <si>
    <t>乐想楠</t>
  </si>
  <si>
    <t>361123200508210543</t>
  </si>
  <si>
    <t>夏金政</t>
  </si>
  <si>
    <t>361181200605138516</t>
  </si>
  <si>
    <t>肖涵秀</t>
  </si>
  <si>
    <t>362429200507042547</t>
  </si>
  <si>
    <t>叶琦</t>
  </si>
  <si>
    <t>441621200403225567</t>
  </si>
  <si>
    <r>
      <rPr>
        <sz val="12"/>
        <rFont val="宋体"/>
        <charset val="134"/>
      </rPr>
      <t>说明：户籍性质、学生生源地、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万人以下的民族、是否涉农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列中，用数字</t>
    </r>
    <r>
      <rPr>
        <sz val="12"/>
        <rFont val="Times New Roman"/>
        <charset val="134"/>
      </rPr>
      <t>“1”</t>
    </r>
    <r>
      <rPr>
        <sz val="12"/>
        <rFont val="宋体"/>
        <charset val="134"/>
      </rPr>
      <t>表示，并填写合计数。</t>
    </r>
  </si>
  <si>
    <t>填报人签名：                                         联系电话：                                     校长签名（手签）：</t>
  </si>
  <si>
    <t>三年级</t>
  </si>
  <si>
    <r>
      <rPr>
        <sz val="12"/>
        <rFont val="宋体"/>
        <charset val="134"/>
        <scheme val="major"/>
      </rPr>
      <t>10</t>
    </r>
    <r>
      <rPr>
        <sz val="12"/>
        <rFont val="宋体"/>
        <charset val="134"/>
        <scheme val="major"/>
      </rPr>
      <t>万以下的民族</t>
    </r>
  </si>
  <si>
    <r>
      <rPr>
        <sz val="12"/>
        <rFont val="宋体"/>
        <charset val="134"/>
        <scheme val="major"/>
      </rPr>
      <t>农村</t>
    </r>
    <r>
      <rPr>
        <sz val="12"/>
        <rFont val="宋体"/>
        <charset val="134"/>
        <scheme val="major"/>
      </rPr>
      <t xml:space="preserve">                            </t>
    </r>
    <r>
      <rPr>
        <sz val="12"/>
        <rFont val="宋体"/>
        <charset val="134"/>
        <scheme val="major"/>
      </rPr>
      <t>（含县镇）</t>
    </r>
  </si>
  <si>
    <r>
      <rPr>
        <b/>
        <sz val="12"/>
        <rFont val="宋体"/>
        <charset val="134"/>
        <scheme val="major"/>
      </rPr>
      <t>合</t>
    </r>
    <r>
      <rPr>
        <b/>
        <sz val="12"/>
        <rFont val="宋体"/>
        <charset val="134"/>
        <scheme val="major"/>
      </rPr>
      <t xml:space="preserve"> </t>
    </r>
    <r>
      <rPr>
        <b/>
        <sz val="12"/>
        <rFont val="宋体"/>
        <charset val="134"/>
        <scheme val="major"/>
      </rPr>
      <t>计</t>
    </r>
  </si>
  <si>
    <t>章子豪</t>
  </si>
  <si>
    <t>汉族</t>
  </si>
  <si>
    <t>360121200706254615</t>
  </si>
  <si>
    <t>吴毓萱</t>
  </si>
  <si>
    <t>360121200710026148</t>
  </si>
  <si>
    <t>龚成康</t>
  </si>
  <si>
    <t>360121200711277512</t>
  </si>
  <si>
    <t>程绍文</t>
  </si>
  <si>
    <t>360122200709081250</t>
  </si>
  <si>
    <t>金慧云</t>
  </si>
  <si>
    <t>360122200712120628</t>
  </si>
  <si>
    <t>李森</t>
  </si>
  <si>
    <t>360124200707025717</t>
  </si>
  <si>
    <t>唐雨晗</t>
  </si>
  <si>
    <t>360722200708130199</t>
  </si>
  <si>
    <t>梅文俊</t>
  </si>
  <si>
    <t>360429200012031238</t>
  </si>
  <si>
    <t>邓资栋</t>
  </si>
  <si>
    <t>362529200009231519</t>
  </si>
  <si>
    <t>李超智</t>
  </si>
  <si>
    <t>331024200611253571</t>
  </si>
  <si>
    <t>张涛</t>
  </si>
  <si>
    <t>360122200510224517</t>
  </si>
  <si>
    <t>费德茂</t>
  </si>
  <si>
    <t>360421200606122814</t>
  </si>
  <si>
    <t>曾权锋</t>
  </si>
  <si>
    <t>360428200605030031</t>
  </si>
  <si>
    <t>郭永康</t>
  </si>
  <si>
    <t>360722200706180133</t>
  </si>
  <si>
    <t>彭俊仪</t>
  </si>
  <si>
    <t>360730200710020036</t>
  </si>
  <si>
    <t>周孟贤</t>
  </si>
  <si>
    <t>360732200710022819</t>
  </si>
  <si>
    <t>谢锦鸿</t>
  </si>
  <si>
    <t>360829200610265511</t>
  </si>
  <si>
    <t>王文传</t>
  </si>
  <si>
    <t>36112120070702621X</t>
  </si>
  <si>
    <t>徐常鑫</t>
  </si>
  <si>
    <t>361122200510103011</t>
  </si>
  <si>
    <t>毛乐飞</t>
  </si>
  <si>
    <t>361123200701150538</t>
  </si>
  <si>
    <t>王少辰</t>
  </si>
  <si>
    <t>330281200701231015</t>
  </si>
  <si>
    <t>王飞洋</t>
  </si>
  <si>
    <t>360281200708142117</t>
  </si>
  <si>
    <t>卢伟宏</t>
  </si>
  <si>
    <t>360427200611120811</t>
  </si>
  <si>
    <t>李福平</t>
  </si>
  <si>
    <t>360803200512014571</t>
  </si>
  <si>
    <t>许阳铭</t>
  </si>
  <si>
    <t>360825200707300058</t>
  </si>
  <si>
    <t>宋剑凡</t>
  </si>
  <si>
    <t>361130200705028015</t>
  </si>
  <si>
    <t>徐雷豪</t>
  </si>
  <si>
    <t>360111200711110912</t>
  </si>
  <si>
    <t>徐金涛</t>
  </si>
  <si>
    <t>360121200601234618</t>
  </si>
  <si>
    <t>陈雨欣</t>
  </si>
  <si>
    <t>360121200612237224</t>
  </si>
  <si>
    <t>李嘉玉</t>
  </si>
  <si>
    <t>360121200701104669</t>
  </si>
  <si>
    <t>熊嘉辉</t>
  </si>
  <si>
    <t>360122200705170037</t>
  </si>
  <si>
    <t>陈妍</t>
  </si>
  <si>
    <t>360122200706023928</t>
  </si>
  <si>
    <t>程聪</t>
  </si>
  <si>
    <t>360122200711065452</t>
  </si>
  <si>
    <t>余科亮</t>
  </si>
  <si>
    <t>360123200611250331</t>
  </si>
  <si>
    <t>汪天祥</t>
  </si>
  <si>
    <t>36012420060606571X</t>
  </si>
  <si>
    <t>胡议兰</t>
  </si>
  <si>
    <t>360124200809093622</t>
  </si>
  <si>
    <t>窦明明</t>
  </si>
  <si>
    <t>360423200801242611</t>
  </si>
  <si>
    <t>郑智平</t>
  </si>
  <si>
    <t>360424200708191318</t>
  </si>
  <si>
    <t>李嘉慧</t>
  </si>
  <si>
    <t>360481200708153423</t>
  </si>
  <si>
    <t>肖子怡</t>
  </si>
  <si>
    <t>360830200704254528</t>
  </si>
  <si>
    <t>刘红</t>
  </si>
  <si>
    <t>360921200504022123</t>
  </si>
  <si>
    <t>刘佳薇</t>
  </si>
  <si>
    <t>360925200703122827</t>
  </si>
  <si>
    <t>陈俊</t>
  </si>
  <si>
    <t>360981200703082352</t>
  </si>
  <si>
    <t>刘陈</t>
  </si>
  <si>
    <t>360982200707166138</t>
  </si>
  <si>
    <t>黄亮</t>
  </si>
  <si>
    <t>360982200707291211</t>
  </si>
  <si>
    <t>张精波</t>
  </si>
  <si>
    <t>360983200610094859</t>
  </si>
  <si>
    <t>陈子帅</t>
  </si>
  <si>
    <t>361022200609181612</t>
  </si>
  <si>
    <t>文佳美</t>
  </si>
  <si>
    <t>361025200601245027</t>
  </si>
  <si>
    <t>刘嘉庆</t>
  </si>
  <si>
    <t>361025200703220031</t>
  </si>
  <si>
    <t>张董月</t>
  </si>
  <si>
    <t>361126200612143925</t>
  </si>
  <si>
    <t>朱钱</t>
  </si>
  <si>
    <t>361128200704230092</t>
  </si>
  <si>
    <t>朱欢欢</t>
  </si>
  <si>
    <t>361128200801064583</t>
  </si>
  <si>
    <t>刘江微</t>
  </si>
  <si>
    <t>361129200707103044</t>
  </si>
  <si>
    <t>王雅玲</t>
  </si>
  <si>
    <t>361129200709191025</t>
  </si>
  <si>
    <t>高嘉伟</t>
  </si>
  <si>
    <t>362227200406091215</t>
  </si>
  <si>
    <t>连忠发</t>
  </si>
  <si>
    <t>362321200405090517</t>
  </si>
  <si>
    <t>江项辉</t>
  </si>
  <si>
    <t>360111200507170918</t>
  </si>
  <si>
    <t>徐志杰</t>
  </si>
  <si>
    <t>360111200707200915</t>
  </si>
  <si>
    <t>熊文丽</t>
  </si>
  <si>
    <t>360121200501032920</t>
  </si>
  <si>
    <t>涂雯</t>
  </si>
  <si>
    <t>360121200503150568</t>
  </si>
  <si>
    <t>甘家欣</t>
  </si>
  <si>
    <t>360124200808205127</t>
  </si>
  <si>
    <t>贺杨翔</t>
  </si>
  <si>
    <t>360321200704080018</t>
  </si>
  <si>
    <t>詹浩晟</t>
  </si>
  <si>
    <t>360428200611151438</t>
  </si>
  <si>
    <t>刘兴荣</t>
  </si>
  <si>
    <t>360428200704182719</t>
  </si>
  <si>
    <t>王川</t>
  </si>
  <si>
    <t>360821200610124136</t>
  </si>
  <si>
    <t>肖宇</t>
  </si>
  <si>
    <t>360822200706118415</t>
  </si>
  <si>
    <t>郭豪</t>
  </si>
  <si>
    <t>360827200807030078</t>
  </si>
  <si>
    <t>聂伟松</t>
  </si>
  <si>
    <t>360981200709170855</t>
  </si>
  <si>
    <t>占伟</t>
  </si>
  <si>
    <t>36102520070319323X</t>
  </si>
  <si>
    <t>刘兴磊</t>
  </si>
  <si>
    <t>36112820060211535X</t>
  </si>
  <si>
    <t>刘祥</t>
  </si>
  <si>
    <t>341623200712318037</t>
  </si>
  <si>
    <t>万佳乐</t>
  </si>
  <si>
    <t>360111200701260925</t>
  </si>
  <si>
    <t>熊宁斌</t>
  </si>
  <si>
    <t>360111200706232536</t>
  </si>
  <si>
    <t>殷乐</t>
  </si>
  <si>
    <t>36011120070719093X</t>
  </si>
  <si>
    <t>李祖林</t>
  </si>
  <si>
    <t>360111200709052119</t>
  </si>
  <si>
    <t>郭若然</t>
  </si>
  <si>
    <t>360122200701098728</t>
  </si>
  <si>
    <t>熊籽言</t>
  </si>
  <si>
    <t>360122200710114224</t>
  </si>
  <si>
    <t>杨雨晴</t>
  </si>
  <si>
    <t>360429200701231809</t>
  </si>
  <si>
    <t>田学</t>
  </si>
  <si>
    <t>360481200603202014</t>
  </si>
  <si>
    <t>刘信文</t>
  </si>
  <si>
    <t>36072220030301005X</t>
  </si>
  <si>
    <t>邹杰</t>
  </si>
  <si>
    <t>36098120070704461X</t>
  </si>
  <si>
    <t>郭子聪</t>
  </si>
  <si>
    <t>361126200510270958</t>
  </si>
  <si>
    <t>高康盛</t>
  </si>
  <si>
    <t>36112820061101717X</t>
  </si>
  <si>
    <t>秦志武</t>
  </si>
  <si>
    <t>360111200703316013</t>
  </si>
  <si>
    <t>陶林枫</t>
  </si>
  <si>
    <t>360111200705053018</t>
  </si>
  <si>
    <t>徐云鹏</t>
  </si>
  <si>
    <t>360124200602082432</t>
  </si>
  <si>
    <t>袁志鹏</t>
  </si>
  <si>
    <t>360423200512132619</t>
  </si>
  <si>
    <t>卢思琪</t>
  </si>
  <si>
    <t>360424200605034344</t>
  </si>
  <si>
    <t>崔宸睿</t>
  </si>
  <si>
    <t>360427200706240015</t>
  </si>
  <si>
    <t>胡月月</t>
  </si>
  <si>
    <t>360502200704026064</t>
  </si>
  <si>
    <t>吕若祺</t>
  </si>
  <si>
    <t>360722200411095126</t>
  </si>
  <si>
    <t>刘靓</t>
  </si>
  <si>
    <t>360730200704025412</t>
  </si>
  <si>
    <t>肖枝营</t>
  </si>
  <si>
    <t>360830200711034523</t>
  </si>
  <si>
    <t>袁嘉欣</t>
  </si>
  <si>
    <t>360924200702190821</t>
  </si>
  <si>
    <t>刘贤焱</t>
  </si>
  <si>
    <t>360925200604110417</t>
  </si>
  <si>
    <t>鄢长乐</t>
  </si>
  <si>
    <t>36098120061224351X</t>
  </si>
  <si>
    <t>鄢浩然</t>
  </si>
  <si>
    <t>360981200703203011</t>
  </si>
  <si>
    <t>杨建强</t>
  </si>
  <si>
    <t>360983200707194813</t>
  </si>
  <si>
    <t>陈子淇</t>
  </si>
  <si>
    <t>361024200706100020</t>
  </si>
  <si>
    <t>聂向阳</t>
  </si>
  <si>
    <t>36112620060224241X</t>
  </si>
  <si>
    <t>邓锋</t>
  </si>
  <si>
    <t>361128200512306793</t>
  </si>
  <si>
    <t>赖智豪</t>
  </si>
  <si>
    <t>362426200302099014</t>
  </si>
  <si>
    <t>邢思梦</t>
  </si>
  <si>
    <t>411626200612115029</t>
  </si>
  <si>
    <t>胡杰亮</t>
  </si>
  <si>
    <t>360830200511206335</t>
  </si>
  <si>
    <t>董权增</t>
  </si>
  <si>
    <t>361121200509248313</t>
  </si>
  <si>
    <t>陶宇轩</t>
  </si>
  <si>
    <t>360104200702033018</t>
  </si>
  <si>
    <t>陈泽</t>
  </si>
  <si>
    <t>360122200701172115</t>
  </si>
  <si>
    <t>杨志聪</t>
  </si>
  <si>
    <t>360123200612311319</t>
  </si>
  <si>
    <t>杨志伟</t>
  </si>
  <si>
    <t>360124200312191518</t>
  </si>
  <si>
    <t>周利民</t>
  </si>
  <si>
    <t>360124200612105415</t>
  </si>
  <si>
    <t>柯嘉豪</t>
  </si>
  <si>
    <t>36048120060106181X</t>
  </si>
  <si>
    <t>袁迦宇</t>
  </si>
  <si>
    <t>36098120060819441X</t>
  </si>
  <si>
    <t>李洪杰</t>
  </si>
  <si>
    <t>360981200612094817</t>
  </si>
  <si>
    <t>邦宇珊</t>
  </si>
  <si>
    <t>360981200702068145</t>
  </si>
  <si>
    <t>梅帅康</t>
  </si>
  <si>
    <t>361002200710032616</t>
  </si>
  <si>
    <t>丁成鹏</t>
  </si>
  <si>
    <t>36102120060430551X</t>
  </si>
  <si>
    <t>聂嘉成</t>
  </si>
  <si>
    <t>36102320041026701X</t>
  </si>
  <si>
    <t>祝哲波</t>
  </si>
  <si>
    <t>361122200603166337</t>
  </si>
  <si>
    <t>钟新峰</t>
  </si>
  <si>
    <t>36112220061226481X</t>
  </si>
  <si>
    <t>叶志豪</t>
  </si>
  <si>
    <t>361123200706111714</t>
  </si>
  <si>
    <t>吴常应</t>
  </si>
  <si>
    <t>361128200602253752</t>
  </si>
  <si>
    <t>王佳诚</t>
  </si>
  <si>
    <t>361128200710185830</t>
  </si>
  <si>
    <t>陈建东</t>
  </si>
  <si>
    <t>361128200801066810</t>
  </si>
  <si>
    <t>熊丹</t>
  </si>
  <si>
    <t>360121200504302949</t>
  </si>
  <si>
    <t>闵云轩</t>
  </si>
  <si>
    <t>360111200701070953</t>
  </si>
  <si>
    <t>胡文俊</t>
  </si>
  <si>
    <t>360121200609083914</t>
  </si>
  <si>
    <t>熊贤涛</t>
  </si>
  <si>
    <t>360121200701185817</t>
  </si>
  <si>
    <t>艾天乐</t>
  </si>
  <si>
    <t>360121200702122914</t>
  </si>
  <si>
    <t>周思成</t>
  </si>
  <si>
    <t>360121200704293135</t>
  </si>
  <si>
    <t>殷呈亮</t>
  </si>
  <si>
    <t>36012120071119723X</t>
  </si>
  <si>
    <t>章军军</t>
  </si>
  <si>
    <t>360122200701311832</t>
  </si>
  <si>
    <t>吴如意</t>
  </si>
  <si>
    <t>360124200503052123</t>
  </si>
  <si>
    <t>李坤</t>
  </si>
  <si>
    <t>360124200510183332</t>
  </si>
  <si>
    <t>郭双喜</t>
  </si>
  <si>
    <t>360124200511222217</t>
  </si>
  <si>
    <t>杨子乐</t>
  </si>
  <si>
    <t>360124200702032117</t>
  </si>
  <si>
    <t>文泓鑫</t>
  </si>
  <si>
    <t>360124200702092718</t>
  </si>
  <si>
    <t>熊志勇</t>
  </si>
  <si>
    <t>360124200704244519</t>
  </si>
  <si>
    <t>荣汝胜</t>
  </si>
  <si>
    <t>360322200610051511</t>
  </si>
  <si>
    <t>罗俊</t>
  </si>
  <si>
    <t>360424200703215499</t>
  </si>
  <si>
    <t>黄航慧</t>
  </si>
  <si>
    <t>360428200712060025</t>
  </si>
  <si>
    <t>黄治伟</t>
  </si>
  <si>
    <t>360481200705184611</t>
  </si>
  <si>
    <t>钟锦毅</t>
  </si>
  <si>
    <t>360502200708255630</t>
  </si>
  <si>
    <t>王佳慧</t>
  </si>
  <si>
    <t>360681200703055323</t>
  </si>
  <si>
    <t>郭文辉</t>
  </si>
  <si>
    <t>360821200711283232</t>
  </si>
  <si>
    <t>郭晨</t>
  </si>
  <si>
    <t>360822200705154836</t>
  </si>
  <si>
    <t>朱良啸</t>
  </si>
  <si>
    <t>360921200612232435</t>
  </si>
  <si>
    <t>张炫宇</t>
  </si>
  <si>
    <t>360924200703031419</t>
  </si>
  <si>
    <t>余浩来</t>
  </si>
  <si>
    <t>360981200605262237</t>
  </si>
  <si>
    <t>范俊</t>
  </si>
  <si>
    <t>360981200701095512</t>
  </si>
  <si>
    <t>范伟帅</t>
  </si>
  <si>
    <t>360981200803105515</t>
  </si>
  <si>
    <t>席洁</t>
  </si>
  <si>
    <t>360983200509135329</t>
  </si>
  <si>
    <t>万语欣</t>
  </si>
  <si>
    <t>360983200712085160</t>
  </si>
  <si>
    <t>全涛文</t>
  </si>
  <si>
    <t>361021200610176013</t>
  </si>
  <si>
    <t>李泰祥</t>
  </si>
  <si>
    <t>361023200704261035</t>
  </si>
  <si>
    <t>张金标</t>
  </si>
  <si>
    <t>361122200510121834</t>
  </si>
  <si>
    <t>朱佳飞</t>
  </si>
  <si>
    <t>361122200703212433</t>
  </si>
  <si>
    <t>祝裕鑫</t>
  </si>
  <si>
    <t>361122200709054210</t>
  </si>
  <si>
    <t>邓高志</t>
  </si>
  <si>
    <t>361124200611066515</t>
  </si>
  <si>
    <t>黄佳乐</t>
  </si>
  <si>
    <t>361125200711242527</t>
  </si>
  <si>
    <t>方玉玲</t>
  </si>
  <si>
    <t>361126200512112427</t>
  </si>
  <si>
    <t>李家南</t>
  </si>
  <si>
    <t>361181200703166510</t>
  </si>
  <si>
    <t>汤慧翔</t>
  </si>
  <si>
    <t>362430200405114816</t>
  </si>
  <si>
    <t>麻俊杰</t>
  </si>
  <si>
    <t>411681200610183110</t>
  </si>
  <si>
    <t>周志杰</t>
  </si>
  <si>
    <t>360121200701033119</t>
  </si>
  <si>
    <t>刘无怨</t>
  </si>
  <si>
    <t>360121200705041941</t>
  </si>
  <si>
    <t>王心怡</t>
  </si>
  <si>
    <t>360121200706130022</t>
  </si>
  <si>
    <t>熊信渊</t>
  </si>
  <si>
    <t>360122200612033914</t>
  </si>
  <si>
    <t>程崇国</t>
  </si>
  <si>
    <t>360122200701245433</t>
  </si>
  <si>
    <t>余里星</t>
  </si>
  <si>
    <t>360122200712240312</t>
  </si>
  <si>
    <t>徐书宜</t>
  </si>
  <si>
    <t>360124200806256326</t>
  </si>
  <si>
    <t>徐涛</t>
  </si>
  <si>
    <t>360281200608151454</t>
  </si>
  <si>
    <t>石凌涛</t>
  </si>
  <si>
    <t>360281200701073075</t>
  </si>
  <si>
    <t>罗天宇</t>
  </si>
  <si>
    <t>36042520060907311X</t>
  </si>
  <si>
    <t>熊文祥</t>
  </si>
  <si>
    <t>360425200611105811</t>
  </si>
  <si>
    <t>陈佳郁</t>
  </si>
  <si>
    <t>360425200703024058</t>
  </si>
  <si>
    <t>丁达顺</t>
  </si>
  <si>
    <t>360425200705034014</t>
  </si>
  <si>
    <t>黄清</t>
  </si>
  <si>
    <t>360732200703254726</t>
  </si>
  <si>
    <t>陈可莹</t>
  </si>
  <si>
    <t>360825200712293024</t>
  </si>
  <si>
    <t>余超</t>
  </si>
  <si>
    <t>360828200709032113</t>
  </si>
  <si>
    <t>刘祖欣</t>
  </si>
  <si>
    <t>360902200608282633</t>
  </si>
  <si>
    <t>邱文彬</t>
  </si>
  <si>
    <t>360926200709100019</t>
  </si>
  <si>
    <t>金裕发</t>
  </si>
  <si>
    <t>360981200611154013</t>
  </si>
  <si>
    <t>魏彬</t>
  </si>
  <si>
    <t>360983200705176910</t>
  </si>
  <si>
    <t>周学平</t>
  </si>
  <si>
    <t>361002200705044436</t>
  </si>
  <si>
    <t>王贤</t>
  </si>
  <si>
    <t>361027200711083025</t>
  </si>
  <si>
    <t>吕文龙</t>
  </si>
  <si>
    <t>361122200702182412</t>
  </si>
  <si>
    <t>陈启磊</t>
  </si>
  <si>
    <t>361123200706202114</t>
  </si>
  <si>
    <t>吴志卿</t>
  </si>
  <si>
    <t>361127200602166118</t>
  </si>
  <si>
    <t>祝政康</t>
  </si>
  <si>
    <t>361181200707178519</t>
  </si>
  <si>
    <t>邓波</t>
  </si>
  <si>
    <t>362202200504223835</t>
  </si>
  <si>
    <t>柴子上</t>
  </si>
  <si>
    <t>130681200610190654</t>
  </si>
  <si>
    <t>魏宇豪</t>
  </si>
  <si>
    <t>360111200605140931</t>
  </si>
  <si>
    <t>闵易</t>
  </si>
  <si>
    <t>360111200704290935</t>
  </si>
  <si>
    <t>徐洋</t>
  </si>
  <si>
    <t>360121200308081472</t>
  </si>
  <si>
    <t>李俊伟</t>
  </si>
  <si>
    <t>36012120051019397X</t>
  </si>
  <si>
    <t>吴俊</t>
  </si>
  <si>
    <t>360121200701253111</t>
  </si>
  <si>
    <t>陶赋文</t>
  </si>
  <si>
    <t>360121200702123917</t>
  </si>
  <si>
    <t>樊天宇</t>
  </si>
  <si>
    <t>360121200702243951</t>
  </si>
  <si>
    <t>李俊豪</t>
  </si>
  <si>
    <t>360121200706218817</t>
  </si>
  <si>
    <t>胡逢舟</t>
  </si>
  <si>
    <t>360121200707233111</t>
  </si>
  <si>
    <t>闵明辉</t>
  </si>
  <si>
    <t>360121200801233118</t>
  </si>
  <si>
    <t>张志远</t>
  </si>
  <si>
    <t>360122200707237215</t>
  </si>
  <si>
    <t>丁浩</t>
  </si>
  <si>
    <t>360122200709151810</t>
  </si>
  <si>
    <t>支林杰</t>
  </si>
  <si>
    <t>360124200604160932</t>
  </si>
  <si>
    <t>罗宇阳</t>
  </si>
  <si>
    <t>360322200610040011</t>
  </si>
  <si>
    <t>叶心雨</t>
  </si>
  <si>
    <t>360424200701205705</t>
  </si>
  <si>
    <t>刘坚</t>
  </si>
  <si>
    <t>360428200611091017</t>
  </si>
  <si>
    <t>周梦豪</t>
  </si>
  <si>
    <t>360429200701220034</t>
  </si>
  <si>
    <t>丁启周</t>
  </si>
  <si>
    <t>36078120050909421X</t>
  </si>
  <si>
    <t>邵泉悠</t>
  </si>
  <si>
    <t>360829200701150912</t>
  </si>
  <si>
    <t>吴丽云</t>
  </si>
  <si>
    <t>360981200607116540</t>
  </si>
  <si>
    <t>刘宁宇</t>
  </si>
  <si>
    <t>360983200610034311</t>
  </si>
  <si>
    <t>王宇豪</t>
  </si>
  <si>
    <t>360983200711150530</t>
  </si>
  <si>
    <t>张宇</t>
  </si>
  <si>
    <t>361022200701163214</t>
  </si>
  <si>
    <t>刘星杰</t>
  </si>
  <si>
    <t>361023200710316039</t>
  </si>
  <si>
    <t>王雨靖</t>
  </si>
  <si>
    <t>361029200712243038</t>
  </si>
  <si>
    <t>叶莹</t>
  </si>
  <si>
    <t>361127200708231141</t>
  </si>
  <si>
    <t>罗少康</t>
  </si>
  <si>
    <t>360121200601270037</t>
  </si>
  <si>
    <t>周世财</t>
  </si>
  <si>
    <t>360121200705083113</t>
  </si>
  <si>
    <t>樊智豪</t>
  </si>
  <si>
    <t>360121200710114615</t>
  </si>
  <si>
    <t>张政辉</t>
  </si>
  <si>
    <t>360313200604241515</t>
  </si>
  <si>
    <t>魏天华</t>
  </si>
  <si>
    <t>360830200604045139</t>
  </si>
  <si>
    <t>李于轩</t>
  </si>
  <si>
    <t>361122200603090010</t>
  </si>
  <si>
    <t>郑志强</t>
  </si>
  <si>
    <t>361129200602092473</t>
  </si>
  <si>
    <t>罗智</t>
  </si>
  <si>
    <t>362522200307191012</t>
  </si>
  <si>
    <t>简祥宇</t>
  </si>
  <si>
    <t>36012320060619091X</t>
  </si>
  <si>
    <t>辛洪斌</t>
  </si>
  <si>
    <t>360922200705081214</t>
  </si>
  <si>
    <t>刘欣怡</t>
  </si>
  <si>
    <t>360981200702205541</t>
  </si>
  <si>
    <t>张飞鸿</t>
  </si>
  <si>
    <t>361127200704290312</t>
  </si>
  <si>
    <t>高文林</t>
  </si>
  <si>
    <t>361128200609217877</t>
  </si>
  <si>
    <t>邱开发</t>
  </si>
  <si>
    <t>362502200507275610</t>
  </si>
  <si>
    <t>胡清霞</t>
  </si>
  <si>
    <t>360111200708262528</t>
  </si>
  <si>
    <t>何怡萱</t>
  </si>
  <si>
    <t>360111200802040921</t>
  </si>
  <si>
    <t>陈佳</t>
  </si>
  <si>
    <t>360111200807233028</t>
  </si>
  <si>
    <t>邓梦嘉</t>
  </si>
  <si>
    <t>360121200704023127</t>
  </si>
  <si>
    <t>熊佳美</t>
  </si>
  <si>
    <t>360122200608055723</t>
  </si>
  <si>
    <t>龚霞</t>
  </si>
  <si>
    <t>360424200701085723</t>
  </si>
  <si>
    <t>江心琳</t>
  </si>
  <si>
    <t>360428200510242242</t>
  </si>
  <si>
    <t>张芸</t>
  </si>
  <si>
    <t>36042820061031352X</t>
  </si>
  <si>
    <t>周靖玉</t>
  </si>
  <si>
    <t>360481200612063028</t>
  </si>
  <si>
    <t>曹涵玉</t>
  </si>
  <si>
    <t>360481200701213526</t>
  </si>
  <si>
    <t>王娟</t>
  </si>
  <si>
    <t>360481200706243425</t>
  </si>
  <si>
    <t>卢素平</t>
  </si>
  <si>
    <t>360722200703174547</t>
  </si>
  <si>
    <t>李圆</t>
  </si>
  <si>
    <t>360730200612105220</t>
  </si>
  <si>
    <t>田思君</t>
  </si>
  <si>
    <t>360981200609281523</t>
  </si>
  <si>
    <t>余璐霞</t>
  </si>
  <si>
    <t>361002200701105422</t>
  </si>
  <si>
    <t>康嘉雯</t>
  </si>
  <si>
    <t>361022200610101624</t>
  </si>
  <si>
    <t>王婷</t>
  </si>
  <si>
    <t>361026200701093928</t>
  </si>
  <si>
    <t>梁佩妤</t>
  </si>
  <si>
    <t>361124200708041226</t>
  </si>
  <si>
    <t>吴蕊蕾</t>
  </si>
  <si>
    <t>361127200702219125</t>
  </si>
  <si>
    <t>余凌风</t>
  </si>
  <si>
    <t>361127200705026126</t>
  </si>
  <si>
    <t>吴美娟</t>
  </si>
  <si>
    <t>361128200702193785</t>
  </si>
  <si>
    <t>杨周</t>
  </si>
  <si>
    <t>侗族</t>
  </si>
  <si>
    <t>522626200501219841</t>
  </si>
  <si>
    <t>熊文娟</t>
  </si>
  <si>
    <t>360111200709036020</t>
  </si>
  <si>
    <t>袁慧</t>
  </si>
  <si>
    <t>360121200701271926</t>
  </si>
  <si>
    <t>万婷</t>
  </si>
  <si>
    <t>360121200708061243</t>
  </si>
  <si>
    <t>裘丽妍</t>
  </si>
  <si>
    <t>360122200701217221</t>
  </si>
  <si>
    <t>吴文静</t>
  </si>
  <si>
    <t>360123200701010948</t>
  </si>
  <si>
    <t>简小燕</t>
  </si>
  <si>
    <t>360123200705100967</t>
  </si>
  <si>
    <t>车平燕</t>
  </si>
  <si>
    <t>36042420060511300X</t>
  </si>
  <si>
    <t>陈紫祎</t>
  </si>
  <si>
    <t>360427200708050020</t>
  </si>
  <si>
    <t>黄怡柔</t>
  </si>
  <si>
    <t>360730200710170624</t>
  </si>
  <si>
    <t>刘千慧</t>
  </si>
  <si>
    <t>360821200705210221</t>
  </si>
  <si>
    <t>罗宏微</t>
  </si>
  <si>
    <t>360825200602135447</t>
  </si>
  <si>
    <t>360829200708270941</t>
  </si>
  <si>
    <t>王欣怡</t>
  </si>
  <si>
    <t>360925200807140421</t>
  </si>
  <si>
    <t>熊紫莹</t>
  </si>
  <si>
    <t>360981200512263820</t>
  </si>
  <si>
    <t>袁悦</t>
  </si>
  <si>
    <t>36098120061107462X</t>
  </si>
  <si>
    <t>梅湘怡</t>
  </si>
  <si>
    <t>36098320060830612X</t>
  </si>
  <si>
    <t>邓芹</t>
  </si>
  <si>
    <t>360983200707201040</t>
  </si>
  <si>
    <t>邓巧</t>
  </si>
  <si>
    <t>361002200707283625</t>
  </si>
  <si>
    <t>崔宝怡</t>
  </si>
  <si>
    <t>361021200702235025</t>
  </si>
  <si>
    <t>邹清风</t>
  </si>
  <si>
    <t>361024200611263628</t>
  </si>
  <si>
    <t>杨思婷</t>
  </si>
  <si>
    <t>361025200702274126</t>
  </si>
  <si>
    <t>黄欣</t>
  </si>
  <si>
    <t>361029200611074220</t>
  </si>
  <si>
    <t>郭锡凤</t>
  </si>
  <si>
    <t>361121200604092425</t>
  </si>
  <si>
    <t>黄轩</t>
  </si>
  <si>
    <t>361121200612010821</t>
  </si>
  <si>
    <t>郑灵红</t>
  </si>
  <si>
    <t>361122200603061826</t>
  </si>
  <si>
    <t>姜诗雅</t>
  </si>
  <si>
    <t>361123200701311725</t>
  </si>
  <si>
    <t>黄楚轩</t>
  </si>
  <si>
    <t>361126200705220045</t>
  </si>
  <si>
    <t>邵敏嘉</t>
  </si>
  <si>
    <t>361126200706052725</t>
  </si>
  <si>
    <t>吴丽焕</t>
  </si>
  <si>
    <t>361129200708184261</t>
  </si>
  <si>
    <t>刘芷烨</t>
  </si>
  <si>
    <t>422826200611134045</t>
  </si>
  <si>
    <t>李佳</t>
  </si>
  <si>
    <t>360121200704046126</t>
  </si>
  <si>
    <t>孙舒怀</t>
  </si>
  <si>
    <t>360122200709293923</t>
  </si>
  <si>
    <t>王志超</t>
  </si>
  <si>
    <t>360281200701062114</t>
  </si>
  <si>
    <t>程千惠</t>
  </si>
  <si>
    <t>360281200702084323</t>
  </si>
  <si>
    <t>谢秀萍</t>
  </si>
  <si>
    <t>360734200604235928</t>
  </si>
  <si>
    <t>李瑞韬</t>
  </si>
  <si>
    <t>360781200703220099</t>
  </si>
  <si>
    <t>朱俊杰</t>
  </si>
  <si>
    <t>360829200611104613</t>
  </si>
  <si>
    <t>周杰伦</t>
  </si>
  <si>
    <t>360622200608151536</t>
  </si>
  <si>
    <t>秦郡荣</t>
  </si>
  <si>
    <t>36011120061011093X</t>
  </si>
  <si>
    <t>卢志杰</t>
  </si>
  <si>
    <t>360111200704270934</t>
  </si>
  <si>
    <t>胡俊宇</t>
  </si>
  <si>
    <t>360111200709180938</t>
  </si>
  <si>
    <t>余文鑫</t>
  </si>
  <si>
    <t>36012120070202883X</t>
  </si>
  <si>
    <t>章慧强</t>
  </si>
  <si>
    <t>360121200709274611</t>
  </si>
  <si>
    <t>罗云</t>
  </si>
  <si>
    <t>360122200611041832</t>
  </si>
  <si>
    <t>陈杰</t>
  </si>
  <si>
    <t>360726200610150031</t>
  </si>
  <si>
    <t>张斌</t>
  </si>
  <si>
    <t>360730200701222656</t>
  </si>
  <si>
    <t>胡佳豪</t>
  </si>
  <si>
    <t>360801200506022011</t>
  </si>
  <si>
    <t>邹浩</t>
  </si>
  <si>
    <t>360981200607034633</t>
  </si>
  <si>
    <t>陈泽平</t>
  </si>
  <si>
    <t>361002200610252494</t>
  </si>
  <si>
    <t>邹鹏</t>
  </si>
  <si>
    <t>361025200605251213</t>
  </si>
  <si>
    <t>黄智祥</t>
  </si>
  <si>
    <t>361025200705261216</t>
  </si>
  <si>
    <t>上官智涛</t>
  </si>
  <si>
    <t>361124200608300016</t>
  </si>
  <si>
    <t>黄建清</t>
  </si>
  <si>
    <t>361127200509113011</t>
  </si>
  <si>
    <t>叶新平</t>
  </si>
  <si>
    <t>362302200503121015</t>
  </si>
  <si>
    <t>欧阳斌贵</t>
  </si>
  <si>
    <t>362429200501273838</t>
  </si>
  <si>
    <t>夏贤祖</t>
  </si>
  <si>
    <t>360111200406152112</t>
  </si>
  <si>
    <t>李慧晨</t>
  </si>
  <si>
    <t>360111200710050911</t>
  </si>
  <si>
    <t>宗佳诚</t>
  </si>
  <si>
    <t>360121200703097212</t>
  </si>
  <si>
    <t>丁昆</t>
  </si>
  <si>
    <t>360122200608221832</t>
  </si>
  <si>
    <t>刘奇轩</t>
  </si>
  <si>
    <t>360124200702054535</t>
  </si>
  <si>
    <t>颜沐阳</t>
  </si>
  <si>
    <t>360321200610252536</t>
  </si>
  <si>
    <t>黄子城</t>
  </si>
  <si>
    <t>360421200510301017</t>
  </si>
  <si>
    <t>张熊圣恺</t>
  </si>
  <si>
    <t>360427200707050010</t>
  </si>
  <si>
    <t>戴仕聪</t>
  </si>
  <si>
    <t>360721200705156012</t>
  </si>
  <si>
    <t>张志豪</t>
  </si>
  <si>
    <t>36072220070624511X</t>
  </si>
  <si>
    <t>曾昊林</t>
  </si>
  <si>
    <t>360726200701317319</t>
  </si>
  <si>
    <t>李繁彬</t>
  </si>
  <si>
    <t>360823200608244019</t>
  </si>
  <si>
    <t>王炜</t>
  </si>
  <si>
    <t>360823200805101033</t>
  </si>
  <si>
    <t>贺文成</t>
  </si>
  <si>
    <t>36082920070118301X</t>
  </si>
  <si>
    <t>陈旭</t>
  </si>
  <si>
    <t>360981200611195712</t>
  </si>
  <si>
    <t>杨梓然</t>
  </si>
  <si>
    <t>360982200709260953</t>
  </si>
  <si>
    <t>胡璐杰</t>
  </si>
  <si>
    <t>360983200611236513</t>
  </si>
  <si>
    <t>饶佳俊</t>
  </si>
  <si>
    <t>36102120060519003X</t>
  </si>
  <si>
    <t>361022200706250413</t>
  </si>
  <si>
    <t>黄俊鸿</t>
  </si>
  <si>
    <t>361025200508270017</t>
  </si>
  <si>
    <t>欧阳平</t>
  </si>
  <si>
    <t>361025200605154712</t>
  </si>
  <si>
    <t>谢振宏</t>
  </si>
  <si>
    <t>361026200611173430</t>
  </si>
  <si>
    <t>杨业</t>
  </si>
  <si>
    <t>36102620070714081X</t>
  </si>
  <si>
    <t>侯建麒</t>
  </si>
  <si>
    <t>361102200705123535</t>
  </si>
  <si>
    <t>谢林磊</t>
  </si>
  <si>
    <t>361126200603253014</t>
  </si>
  <si>
    <t>章文通</t>
  </si>
  <si>
    <t>361127200701082710</t>
  </si>
  <si>
    <t>徐志</t>
  </si>
  <si>
    <t>36112820080128579X</t>
  </si>
  <si>
    <t>杨天誉</t>
  </si>
  <si>
    <t>430921200510092214</t>
  </si>
  <si>
    <t>徐恩愽</t>
  </si>
  <si>
    <t>360111200709250916</t>
  </si>
  <si>
    <t>彭郅斌</t>
  </si>
  <si>
    <t>360323200703181012</t>
  </si>
  <si>
    <t>夏洪博嘉</t>
  </si>
  <si>
    <t>壮族</t>
  </si>
  <si>
    <t>361128200710286535</t>
  </si>
  <si>
    <t>张浩</t>
  </si>
  <si>
    <t>41152220060809755X</t>
  </si>
  <si>
    <t>农桉</t>
  </si>
  <si>
    <t>450804200611154615</t>
  </si>
  <si>
    <t>刘昌楠</t>
  </si>
  <si>
    <t>360111200707036019</t>
  </si>
  <si>
    <t>苏伊坤</t>
  </si>
  <si>
    <t>361121200702186214</t>
  </si>
  <si>
    <t>李坚</t>
  </si>
  <si>
    <t>360121200609275238</t>
  </si>
  <si>
    <t>吴聪颖</t>
  </si>
  <si>
    <t>36012420041014001X</t>
  </si>
  <si>
    <t>杨洋</t>
  </si>
  <si>
    <t>360425200701044012</t>
  </si>
  <si>
    <t>肖声渊</t>
  </si>
  <si>
    <t>36072520070310111X</t>
  </si>
  <si>
    <t>王冰心</t>
  </si>
  <si>
    <t>360826200611282226</t>
  </si>
  <si>
    <t>黄鹤鸣</t>
  </si>
  <si>
    <t>360923200704250035</t>
  </si>
  <si>
    <t>熊武</t>
  </si>
  <si>
    <t>360981200604060836</t>
  </si>
  <si>
    <t>刘天宇</t>
  </si>
  <si>
    <t>360981200611223517</t>
  </si>
  <si>
    <t>郭想</t>
  </si>
  <si>
    <t>411381200506062216</t>
  </si>
  <si>
    <t>吴诗敏</t>
  </si>
  <si>
    <t>360111200707140924</t>
  </si>
  <si>
    <t>舒扬</t>
  </si>
  <si>
    <t>360121200709273918</t>
  </si>
  <si>
    <t>熊海林</t>
  </si>
  <si>
    <t>360122200612260332</t>
  </si>
  <si>
    <t>刘子依</t>
  </si>
  <si>
    <t>360425200704042522</t>
  </si>
  <si>
    <t>康亮鑫</t>
  </si>
  <si>
    <t>360722200309025711</t>
  </si>
  <si>
    <t>刘明星</t>
  </si>
  <si>
    <t>360722200503010011</t>
  </si>
  <si>
    <t>梁紫娟</t>
  </si>
  <si>
    <t>360983200706291048</t>
  </si>
  <si>
    <t>祝铧钰</t>
  </si>
  <si>
    <t>361123200704280565</t>
  </si>
  <si>
    <t>李繁桦</t>
  </si>
  <si>
    <t>361123200708090064</t>
  </si>
  <si>
    <t>黄亚琳</t>
  </si>
  <si>
    <t>362324200501072123</t>
  </si>
  <si>
    <t>吴阳建</t>
  </si>
  <si>
    <t>36233020031022163X</t>
  </si>
  <si>
    <t>李思毅</t>
  </si>
  <si>
    <t>362429200111201919</t>
  </si>
  <si>
    <t>周永康</t>
  </si>
  <si>
    <t>360122200707010950</t>
  </si>
  <si>
    <t>李啟明</t>
  </si>
  <si>
    <t>360730200606293157</t>
  </si>
  <si>
    <t>曾莹</t>
  </si>
  <si>
    <t>360732200612074121</t>
  </si>
  <si>
    <t>徐浩圆</t>
  </si>
  <si>
    <t>36092120061209153X</t>
  </si>
  <si>
    <t>付思凡</t>
  </si>
  <si>
    <t>361002200608025217</t>
  </si>
  <si>
    <t>郭锡龙</t>
  </si>
  <si>
    <t>361121200604092417</t>
  </si>
  <si>
    <t>章泽浩</t>
  </si>
  <si>
    <t>360121200605264638</t>
  </si>
  <si>
    <t>邓立立</t>
  </si>
  <si>
    <t>360123200604300011</t>
  </si>
  <si>
    <t>吴家维</t>
  </si>
  <si>
    <t>360124200612162137</t>
  </si>
  <si>
    <t>柯柏兴</t>
  </si>
  <si>
    <t>36048120070101245X</t>
  </si>
  <si>
    <t>陈天涯</t>
  </si>
  <si>
    <t>360481200702244412</t>
  </si>
  <si>
    <t>陈翰廷</t>
  </si>
  <si>
    <t>360681200704026858</t>
  </si>
  <si>
    <t>王建平</t>
  </si>
  <si>
    <t>360802200707314455</t>
  </si>
  <si>
    <t>彭高宇</t>
  </si>
  <si>
    <t>360822200707174814</t>
  </si>
  <si>
    <t>陈锐</t>
  </si>
  <si>
    <t>360981200611027532</t>
  </si>
  <si>
    <t>孙超骏</t>
  </si>
  <si>
    <t>360981200705287335</t>
  </si>
  <si>
    <t>彭佳俊</t>
  </si>
  <si>
    <t>36098320071001211X</t>
  </si>
  <si>
    <t>夏友文</t>
  </si>
  <si>
    <t>361102200702252016</t>
  </si>
  <si>
    <t>柳发恩</t>
  </si>
  <si>
    <t>361102200704092511</t>
  </si>
  <si>
    <t>程建</t>
  </si>
  <si>
    <t>361128200610237816</t>
  </si>
  <si>
    <t>付阳宇</t>
  </si>
  <si>
    <t>361128200802182098</t>
  </si>
  <si>
    <t>简焕然</t>
  </si>
  <si>
    <t>430923200709246332</t>
  </si>
  <si>
    <t>赖玉婷</t>
  </si>
  <si>
    <t>360726200408290049</t>
  </si>
  <si>
    <t>黄婉琴</t>
  </si>
  <si>
    <t>361128200511242089</t>
  </si>
  <si>
    <t>易君</t>
  </si>
  <si>
    <t>431224200410022587</t>
  </si>
  <si>
    <t>龚翔宇</t>
  </si>
  <si>
    <t>360122200711281219</t>
  </si>
  <si>
    <t>王甜甜</t>
  </si>
  <si>
    <t>360827200705282522</t>
  </si>
  <si>
    <t>周庄军</t>
  </si>
  <si>
    <t>361121200511012414</t>
  </si>
  <si>
    <t>黎慧东</t>
  </si>
  <si>
    <t>362422200501203536</t>
  </si>
  <si>
    <t>戴娟</t>
  </si>
  <si>
    <t>360121200706034225</t>
  </si>
  <si>
    <t>欧阳露露</t>
  </si>
  <si>
    <t>360121200707218843</t>
  </si>
  <si>
    <t>黄巧</t>
  </si>
  <si>
    <t>360122200610097228</t>
  </si>
  <si>
    <t>高馨妍</t>
  </si>
  <si>
    <t>360122200611224823</t>
  </si>
  <si>
    <t>邹梓萱</t>
  </si>
  <si>
    <t>360124200612256328</t>
  </si>
  <si>
    <t>钟阳平</t>
  </si>
  <si>
    <t>36032220070201104X</t>
  </si>
  <si>
    <t>樊雨茹</t>
  </si>
  <si>
    <t>360423200709031520</t>
  </si>
  <si>
    <t>孔雅琪</t>
  </si>
  <si>
    <t>360425200509170625</t>
  </si>
  <si>
    <t>邱文涛</t>
  </si>
  <si>
    <t>360428200502062217</t>
  </si>
  <si>
    <t>陈媛媛</t>
  </si>
  <si>
    <t>360481200607185063</t>
  </si>
  <si>
    <t>万运华</t>
  </si>
  <si>
    <t>360481200705300811</t>
  </si>
  <si>
    <t>郑淋沣</t>
  </si>
  <si>
    <t>360481200707271014</t>
  </si>
  <si>
    <t>郑海</t>
  </si>
  <si>
    <t>360725200610203619</t>
  </si>
  <si>
    <t>曾海涛</t>
  </si>
  <si>
    <t>36073020061129455X</t>
  </si>
  <si>
    <t>杨金林</t>
  </si>
  <si>
    <t>360731200801030818</t>
  </si>
  <si>
    <t>苏虹</t>
  </si>
  <si>
    <t>360825200611302243</t>
  </si>
  <si>
    <t>周隆</t>
  </si>
  <si>
    <t>360826200511191335</t>
  </si>
  <si>
    <t>易桐</t>
  </si>
  <si>
    <t>360826200611124324</t>
  </si>
  <si>
    <t>严琦慧</t>
  </si>
  <si>
    <t>360826200708191021</t>
  </si>
  <si>
    <t>陈怡凯</t>
  </si>
  <si>
    <t>360902200706212217</t>
  </si>
  <si>
    <t>杨浩</t>
  </si>
  <si>
    <t>360922200609071550</t>
  </si>
  <si>
    <t>任礼芳</t>
  </si>
  <si>
    <t>360981200709095728</t>
  </si>
  <si>
    <t>王菀君</t>
  </si>
  <si>
    <t>360981200801065329</t>
  </si>
  <si>
    <t>黄辉凤</t>
  </si>
  <si>
    <t>361002200704166028</t>
  </si>
  <si>
    <t>张晟昱</t>
  </si>
  <si>
    <t>361022200612190018</t>
  </si>
  <si>
    <t>张志胤</t>
  </si>
  <si>
    <t>361024200705101531</t>
  </si>
  <si>
    <t>陈佳佳</t>
  </si>
  <si>
    <t>36102920070514092X</t>
  </si>
  <si>
    <t>陈婉嫣</t>
  </si>
  <si>
    <t>361102200701305024</t>
  </si>
  <si>
    <t>王昕儿</t>
  </si>
  <si>
    <t>361122200612036622</t>
  </si>
  <si>
    <t>郑思怡</t>
  </si>
  <si>
    <t>361122200701131840</t>
  </si>
  <si>
    <t>徐小雅</t>
  </si>
  <si>
    <t>36112220071008242X</t>
  </si>
  <si>
    <t>童宇轩</t>
  </si>
  <si>
    <t>361123200706301745</t>
  </si>
  <si>
    <t>徐琪芬</t>
  </si>
  <si>
    <t>361127200703154546</t>
  </si>
  <si>
    <t>汪瑾</t>
  </si>
  <si>
    <t>361128200701031768</t>
  </si>
  <si>
    <t>温丽菲</t>
  </si>
  <si>
    <t>362426200410194828</t>
  </si>
  <si>
    <t>黄婷婷</t>
  </si>
  <si>
    <t>421127200608182262</t>
  </si>
  <si>
    <t>张平</t>
  </si>
  <si>
    <t>421127200705044726</t>
  </si>
  <si>
    <t>曹星悦</t>
  </si>
  <si>
    <t>36010120071213602X</t>
  </si>
  <si>
    <t>聂锦航</t>
  </si>
  <si>
    <t>360428200609172774</t>
  </si>
  <si>
    <r>
      <rPr>
        <sz val="12"/>
        <rFont val="宋体"/>
        <charset val="134"/>
        <scheme val="major"/>
      </rPr>
      <t>说明：户籍性质、学生生源地、</t>
    </r>
    <r>
      <rPr>
        <sz val="12"/>
        <rFont val="宋体"/>
        <charset val="134"/>
        <scheme val="major"/>
      </rPr>
      <t>10</t>
    </r>
    <r>
      <rPr>
        <sz val="12"/>
        <rFont val="宋体"/>
        <charset val="134"/>
        <scheme val="major"/>
      </rPr>
      <t>万人以下的民族、是否涉农</t>
    </r>
    <r>
      <rPr>
        <sz val="12"/>
        <rFont val="宋体"/>
        <charset val="134"/>
        <scheme val="major"/>
      </rPr>
      <t>4</t>
    </r>
    <r>
      <rPr>
        <sz val="12"/>
        <rFont val="宋体"/>
        <charset val="134"/>
        <scheme val="major"/>
      </rPr>
      <t>列中，用数字</t>
    </r>
    <r>
      <rPr>
        <sz val="12"/>
        <rFont val="宋体"/>
        <charset val="134"/>
        <scheme val="major"/>
      </rPr>
      <t>“1”</t>
    </r>
    <r>
      <rPr>
        <sz val="12"/>
        <rFont val="宋体"/>
        <charset val="134"/>
        <scheme val="major"/>
      </rPr>
      <t>表示，并填写合计数。</t>
    </r>
  </si>
  <si>
    <t>20_24__年__秋_季技工院校国家免学费汇总表</t>
  </si>
  <si>
    <t>一年级</t>
  </si>
  <si>
    <t>段立正</t>
  </si>
  <si>
    <t>341621200712123915</t>
  </si>
  <si>
    <t>郭宇辰</t>
  </si>
  <si>
    <t>360121200906108110</t>
  </si>
  <si>
    <t>万明轩</t>
  </si>
  <si>
    <t>360121200908200535</t>
  </si>
  <si>
    <t>叶宇铭</t>
  </si>
  <si>
    <t>360122200802161896</t>
  </si>
  <si>
    <t>万志刚</t>
  </si>
  <si>
    <t>36012420090326271X</t>
  </si>
  <si>
    <t>付凡越</t>
  </si>
  <si>
    <t>360124200906050093</t>
  </si>
  <si>
    <t>柯于成</t>
  </si>
  <si>
    <t>360481200908275214</t>
  </si>
  <si>
    <t>杜启鑫</t>
  </si>
  <si>
    <t>360702200810191654</t>
  </si>
  <si>
    <t>赖玉龙</t>
  </si>
  <si>
    <t>360721200612015210</t>
  </si>
  <si>
    <t>余重江</t>
  </si>
  <si>
    <t>360822200810098717</t>
  </si>
  <si>
    <t>付鑫棋</t>
  </si>
  <si>
    <t>360923200905030055</t>
  </si>
  <si>
    <t>刘文星</t>
  </si>
  <si>
    <t>360983200905260535</t>
  </si>
  <si>
    <t>李邦</t>
  </si>
  <si>
    <t>361002200805065218</t>
  </si>
  <si>
    <t>郑雨俊</t>
  </si>
  <si>
    <t>361029200811260036</t>
  </si>
  <si>
    <t>魏敬伟</t>
  </si>
  <si>
    <t>361029200811272715</t>
  </si>
  <si>
    <t>夏鸿涛</t>
  </si>
  <si>
    <t>361122200805078415</t>
  </si>
  <si>
    <t>李天宇</t>
  </si>
  <si>
    <t>361126200905050618</t>
  </si>
  <si>
    <t>朱志波</t>
  </si>
  <si>
    <t>411523200910050214</t>
  </si>
  <si>
    <t>陈浩</t>
  </si>
  <si>
    <t>320683200610246716</t>
  </si>
  <si>
    <t>吴宇轩</t>
  </si>
  <si>
    <t>360124200502052113</t>
  </si>
  <si>
    <t>刘静霞</t>
  </si>
  <si>
    <t>360421200608083222</t>
  </si>
  <si>
    <t>韩江波</t>
  </si>
  <si>
    <t>360424200508156753</t>
  </si>
  <si>
    <t>干晨妍</t>
  </si>
  <si>
    <t>360425200402190749</t>
  </si>
  <si>
    <t>倪博华</t>
  </si>
  <si>
    <t>360429200603071020</t>
  </si>
  <si>
    <t>周远波</t>
  </si>
  <si>
    <t>360429200812241751</t>
  </si>
  <si>
    <t>詹禹诚</t>
  </si>
  <si>
    <t>360430200711240616</t>
  </si>
  <si>
    <t>郑煜</t>
  </si>
  <si>
    <t>360521200605141015</t>
  </si>
  <si>
    <t>戴丽娜</t>
  </si>
  <si>
    <t>360722200410163043</t>
  </si>
  <si>
    <t>蓝珍</t>
  </si>
  <si>
    <t>畲族</t>
  </si>
  <si>
    <t>360723200404030048</t>
  </si>
  <si>
    <t>易梓勋</t>
  </si>
  <si>
    <t>360731200512220324</t>
  </si>
  <si>
    <t>刘潇</t>
  </si>
  <si>
    <t>360822200502140020</t>
  </si>
  <si>
    <t>雷文</t>
  </si>
  <si>
    <t>360826200710300637</t>
  </si>
  <si>
    <t>李娜</t>
  </si>
  <si>
    <t>360881200606081520</t>
  </si>
  <si>
    <t>黎顺</t>
  </si>
  <si>
    <t>361022200606207215</t>
  </si>
  <si>
    <t>艾文婷</t>
  </si>
  <si>
    <t>361023200703202527</t>
  </si>
  <si>
    <t>游志芬</t>
  </si>
  <si>
    <t>36102920060831422X</t>
  </si>
  <si>
    <t>雷康</t>
  </si>
  <si>
    <t>361126200601231815</t>
  </si>
  <si>
    <t>吴书凯</t>
  </si>
  <si>
    <t>361128200707183770</t>
  </si>
  <si>
    <t>曾策</t>
  </si>
  <si>
    <t>362421200410300473</t>
  </si>
  <si>
    <t>张豫东</t>
  </si>
  <si>
    <t>410728200603120317</t>
  </si>
  <si>
    <t>何婷婷</t>
  </si>
  <si>
    <t>布依族</t>
  </si>
  <si>
    <t>522425200704247669</t>
  </si>
  <si>
    <t>杨雨轩</t>
  </si>
  <si>
    <t>360121201006250036</t>
  </si>
  <si>
    <t>周雨欣</t>
  </si>
  <si>
    <t>360122200712060645</t>
  </si>
  <si>
    <t>周子怀</t>
  </si>
  <si>
    <t>360124200708210092</t>
  </si>
  <si>
    <t>韩娜娜</t>
  </si>
  <si>
    <t>360124200909085144</t>
  </si>
  <si>
    <t>陈汇</t>
  </si>
  <si>
    <t>360321201003214014</t>
  </si>
  <si>
    <t>李添翼</t>
  </si>
  <si>
    <t>360425200502034911</t>
  </si>
  <si>
    <t>360732200908244134</t>
  </si>
  <si>
    <t>王俊明</t>
  </si>
  <si>
    <t>36078120080426017X</t>
  </si>
  <si>
    <t>万煜诚</t>
  </si>
  <si>
    <t>360981200901100339</t>
  </si>
  <si>
    <t>余顺华</t>
  </si>
  <si>
    <t>361123200810150713</t>
  </si>
  <si>
    <t>董文晟</t>
  </si>
  <si>
    <t>361124200707200010</t>
  </si>
  <si>
    <t>李欣欣</t>
  </si>
  <si>
    <t>361124200906291226</t>
  </si>
  <si>
    <t>熊皓臻</t>
  </si>
  <si>
    <t>360121200904018728</t>
  </si>
  <si>
    <t>杨政杰</t>
  </si>
  <si>
    <t>360121200907201413</t>
  </si>
  <si>
    <t>况徐杰</t>
  </si>
  <si>
    <t>360122200905102717</t>
  </si>
  <si>
    <t>岑诗敏</t>
  </si>
  <si>
    <t>360281200907160326</t>
  </si>
  <si>
    <t>颜佳怡</t>
  </si>
  <si>
    <t>360323200903132821</t>
  </si>
  <si>
    <t>江咏雷</t>
  </si>
  <si>
    <t>360481200902081419</t>
  </si>
  <si>
    <t>严志强</t>
  </si>
  <si>
    <t>360521200011251014</t>
  </si>
  <si>
    <t>林旸</t>
  </si>
  <si>
    <t>360521200709211030</t>
  </si>
  <si>
    <t>黄嘉源</t>
  </si>
  <si>
    <t>360521200809277010</t>
  </si>
  <si>
    <t>肖静婷</t>
  </si>
  <si>
    <t>360824200907036427</t>
  </si>
  <si>
    <t>廖钧熙</t>
  </si>
  <si>
    <t>360922200806191236</t>
  </si>
  <si>
    <t>黎金铭</t>
  </si>
  <si>
    <t>360925200903190023</t>
  </si>
  <si>
    <t>周永恒</t>
  </si>
  <si>
    <t>360981200905104812</t>
  </si>
  <si>
    <t>周瑶</t>
  </si>
  <si>
    <t>360981200908032543</t>
  </si>
  <si>
    <t>严骜寒</t>
  </si>
  <si>
    <t>360983200902158412</t>
  </si>
  <si>
    <t>余景文</t>
  </si>
  <si>
    <t>361122200806291533</t>
  </si>
  <si>
    <t>孔鑫雨</t>
  </si>
  <si>
    <t>361125200806060021</t>
  </si>
  <si>
    <t>洪卓</t>
  </si>
  <si>
    <t>411729200610037594</t>
  </si>
  <si>
    <t>周燚</t>
  </si>
  <si>
    <t>50023520080109412X</t>
  </si>
  <si>
    <t>金荣皖</t>
  </si>
  <si>
    <t>34132220060928047X</t>
  </si>
  <si>
    <t>许墨初</t>
  </si>
  <si>
    <t>360423200608073529</t>
  </si>
  <si>
    <t>付宇翔</t>
  </si>
  <si>
    <t>360425200501212018</t>
  </si>
  <si>
    <t>吴浩文</t>
  </si>
  <si>
    <t>360429200604201712</t>
  </si>
  <si>
    <t>陈佳贤</t>
  </si>
  <si>
    <t>36062220060129151X</t>
  </si>
  <si>
    <t>刘志炫</t>
  </si>
  <si>
    <t>360721200606171233</t>
  </si>
  <si>
    <t>王明杰</t>
  </si>
  <si>
    <t>360722200607200098</t>
  </si>
  <si>
    <t>刘琦</t>
  </si>
  <si>
    <t>360732200701084145</t>
  </si>
  <si>
    <t>赵永罡</t>
  </si>
  <si>
    <t>360822200805228433</t>
  </si>
  <si>
    <t>刘盛</t>
  </si>
  <si>
    <t>360830200612274214</t>
  </si>
  <si>
    <t>彭子航</t>
  </si>
  <si>
    <t>360902200510104919</t>
  </si>
  <si>
    <t>张文鑫</t>
  </si>
  <si>
    <t>360921200404120017</t>
  </si>
  <si>
    <t>朱李泉</t>
  </si>
  <si>
    <t>360922200509230331</t>
  </si>
  <si>
    <t>杨佳</t>
  </si>
  <si>
    <t>360924200602050629</t>
  </si>
  <si>
    <t>陈宝钢</t>
  </si>
  <si>
    <t>360983200603236513</t>
  </si>
  <si>
    <t>聂辰</t>
  </si>
  <si>
    <t>361027200608226518</t>
  </si>
  <si>
    <t>文宇涛</t>
  </si>
  <si>
    <t>361029200603273035</t>
  </si>
  <si>
    <t>陈景城</t>
  </si>
  <si>
    <t>36102920060903481X</t>
  </si>
  <si>
    <t>姜哲</t>
  </si>
  <si>
    <t>361030200608234938</t>
  </si>
  <si>
    <t>徐小魏</t>
  </si>
  <si>
    <t>361102200606163531</t>
  </si>
  <si>
    <t>谢兴超</t>
  </si>
  <si>
    <t>361121200604266819</t>
  </si>
  <si>
    <t>郑德亮</t>
  </si>
  <si>
    <t>361123200605016910</t>
  </si>
  <si>
    <t>曹春辉</t>
  </si>
  <si>
    <t>361127200502264511</t>
  </si>
  <si>
    <t>王骏</t>
  </si>
  <si>
    <t>361127200512197914</t>
  </si>
  <si>
    <t>余建超</t>
  </si>
  <si>
    <t>361127200601010031</t>
  </si>
  <si>
    <t>张宏涛</t>
  </si>
  <si>
    <t>361127200703302211</t>
  </si>
  <si>
    <t>程智权</t>
  </si>
  <si>
    <t>361128200608011113</t>
  </si>
  <si>
    <t>王治杰</t>
  </si>
  <si>
    <t>361128200608037137</t>
  </si>
  <si>
    <t>苏子强</t>
  </si>
  <si>
    <t>36112820070622071X</t>
  </si>
  <si>
    <t>林尚财</t>
  </si>
  <si>
    <t>36232220050422031X</t>
  </si>
  <si>
    <t>毛礼辉</t>
  </si>
  <si>
    <t>362330200501203776</t>
  </si>
  <si>
    <t>喻建涛</t>
  </si>
  <si>
    <t>362502200409054478</t>
  </si>
  <si>
    <t>温石锋</t>
  </si>
  <si>
    <t>450422200503040216</t>
  </si>
  <si>
    <t>王宇恒</t>
  </si>
  <si>
    <t>360101200608038577</t>
  </si>
  <si>
    <t>邓林杰</t>
  </si>
  <si>
    <t>360424200710310013</t>
  </si>
  <si>
    <t>邱华斌</t>
  </si>
  <si>
    <t>360733200909035912</t>
  </si>
  <si>
    <t>黎运宝</t>
  </si>
  <si>
    <t>360923200804203711</t>
  </si>
  <si>
    <t>邓经韬</t>
  </si>
  <si>
    <t>361024200902240012</t>
  </si>
  <si>
    <t>戴海粤</t>
  </si>
  <si>
    <t>361025200810191715</t>
  </si>
  <si>
    <t>艾家康</t>
  </si>
  <si>
    <t>361029200811130012</t>
  </si>
  <si>
    <t>余天赐</t>
  </si>
  <si>
    <t>361128200712244232</t>
  </si>
  <si>
    <t>吴鸿宇</t>
  </si>
  <si>
    <t>610702200802104911</t>
  </si>
  <si>
    <t>曾峻熙</t>
  </si>
  <si>
    <t>330521201002261519</t>
  </si>
  <si>
    <t>钟一凡</t>
  </si>
  <si>
    <t>360101200909098039</t>
  </si>
  <si>
    <t>付佳豪</t>
  </si>
  <si>
    <t>360124200712223937</t>
  </si>
  <si>
    <t>付家胜</t>
  </si>
  <si>
    <t>360124200910203937</t>
  </si>
  <si>
    <t>吴剑翔</t>
  </si>
  <si>
    <t>360421200902120637</t>
  </si>
  <si>
    <t>黄云辉</t>
  </si>
  <si>
    <t>360427200904302416</t>
  </si>
  <si>
    <t>张理明</t>
  </si>
  <si>
    <t>360427200909271815</t>
  </si>
  <si>
    <t>胡秀亮</t>
  </si>
  <si>
    <t>360826200711220030</t>
  </si>
  <si>
    <t>朱晨</t>
  </si>
  <si>
    <t>360827200906270018</t>
  </si>
  <si>
    <t>严超俊</t>
  </si>
  <si>
    <t>360828200509220056</t>
  </si>
  <si>
    <t>辛海强</t>
  </si>
  <si>
    <t>360922200808230016</t>
  </si>
  <si>
    <t>朱范雷</t>
  </si>
  <si>
    <t>36098320100319721X</t>
  </si>
  <si>
    <t>应泽玥</t>
  </si>
  <si>
    <t>36102320090430604X</t>
  </si>
  <si>
    <t>吴锦轩</t>
  </si>
  <si>
    <t>361024200903020070</t>
  </si>
  <si>
    <t>孔文强</t>
  </si>
  <si>
    <t>361127200901199171</t>
  </si>
  <si>
    <t>黄鸿冰</t>
  </si>
  <si>
    <t>361128200902146852</t>
  </si>
  <si>
    <t>柴墨林</t>
  </si>
  <si>
    <t>361129200909293317</t>
  </si>
  <si>
    <t>何祁波</t>
  </si>
  <si>
    <t>431026200609290038</t>
  </si>
  <si>
    <t>汪浩</t>
  </si>
  <si>
    <t>360101200905287510</t>
  </si>
  <si>
    <t>余文康</t>
  </si>
  <si>
    <t>360111200908087816</t>
  </si>
  <si>
    <t>樊云兵</t>
  </si>
  <si>
    <t>360121200805123936</t>
  </si>
  <si>
    <t>舒子轩</t>
  </si>
  <si>
    <t>360121200910074216</t>
  </si>
  <si>
    <t>吴宇豪</t>
  </si>
  <si>
    <t>360124200702196314</t>
  </si>
  <si>
    <t>胡雅静</t>
  </si>
  <si>
    <t>360124200807122426</t>
  </si>
  <si>
    <t>胡奕凯</t>
  </si>
  <si>
    <t>360124200807145118</t>
  </si>
  <si>
    <t>郭恩林</t>
  </si>
  <si>
    <t>36032120080204001X</t>
  </si>
  <si>
    <t>姜盛易</t>
  </si>
  <si>
    <t>360425200804022510</t>
  </si>
  <si>
    <t>张健琳</t>
  </si>
  <si>
    <t>360722200808080037</t>
  </si>
  <si>
    <t>赖文权</t>
  </si>
  <si>
    <t>360727200608011813</t>
  </si>
  <si>
    <t>易会相</t>
  </si>
  <si>
    <t>360782200807081333</t>
  </si>
  <si>
    <t>刘崇文</t>
  </si>
  <si>
    <t>360826200510159018</t>
  </si>
  <si>
    <t>熊劲韬</t>
  </si>
  <si>
    <t>361002200605012816</t>
  </si>
  <si>
    <t>缪志杰</t>
  </si>
  <si>
    <t>361024200812073337</t>
  </si>
  <si>
    <t>吴冬晨</t>
  </si>
  <si>
    <t>360121200901172914</t>
  </si>
  <si>
    <t>余文凯</t>
  </si>
  <si>
    <t>360123200903030015</t>
  </si>
  <si>
    <t>姜家豪</t>
  </si>
  <si>
    <t>360124200908101819</t>
  </si>
  <si>
    <t>张鑫浩</t>
  </si>
  <si>
    <t>36012420090824633X</t>
  </si>
  <si>
    <t>胡思晴</t>
  </si>
  <si>
    <t>36012420091109332X</t>
  </si>
  <si>
    <t>洪伟华</t>
  </si>
  <si>
    <t>360281200509037111</t>
  </si>
  <si>
    <t>余澍敏</t>
  </si>
  <si>
    <t>360423200911081521</t>
  </si>
  <si>
    <t>吴江微</t>
  </si>
  <si>
    <t>360424200902173359</t>
  </si>
  <si>
    <t>刘统发</t>
  </si>
  <si>
    <t>360428201004041012</t>
  </si>
  <si>
    <t>余作华</t>
  </si>
  <si>
    <t>360481200901052210</t>
  </si>
  <si>
    <t>谢贤鸿</t>
  </si>
  <si>
    <t>360732200809063338</t>
  </si>
  <si>
    <t>陈昕怡</t>
  </si>
  <si>
    <t>360822200907260821</t>
  </si>
  <si>
    <t>钟晓伟</t>
  </si>
  <si>
    <t>360827200911284430</t>
  </si>
  <si>
    <t>赖仪富</t>
  </si>
  <si>
    <t>360827200912035313</t>
  </si>
  <si>
    <t>王新宇</t>
  </si>
  <si>
    <t>360902200903144057</t>
  </si>
  <si>
    <t>王松梁</t>
  </si>
  <si>
    <t>360925200905300417</t>
  </si>
  <si>
    <t>胡鸿益</t>
  </si>
  <si>
    <t>360926200907290511</t>
  </si>
  <si>
    <t>余紫祥</t>
  </si>
  <si>
    <t>360982200908011212</t>
  </si>
  <si>
    <t>陈佳轩</t>
  </si>
  <si>
    <t>360982200908072410</t>
  </si>
  <si>
    <t>鄢旭东</t>
  </si>
  <si>
    <t>360983200903204310</t>
  </si>
  <si>
    <t>李顺才</t>
  </si>
  <si>
    <t>361024200901026030</t>
  </si>
  <si>
    <t>罗晨辉</t>
  </si>
  <si>
    <t>361024200902256014</t>
  </si>
  <si>
    <t>胡祖毅</t>
  </si>
  <si>
    <t>361024200904256018</t>
  </si>
  <si>
    <t>黄欣磊</t>
  </si>
  <si>
    <t>361025200809021030</t>
  </si>
  <si>
    <t>章君泽</t>
  </si>
  <si>
    <t>36102620080116341X</t>
  </si>
  <si>
    <t>张紫燕</t>
  </si>
  <si>
    <t>36102920081126036X</t>
  </si>
  <si>
    <t>陈志豪</t>
  </si>
  <si>
    <t>361030200902095713</t>
  </si>
  <si>
    <t>叶子杰</t>
  </si>
  <si>
    <t>361124200809032118</t>
  </si>
  <si>
    <t>吴康文</t>
  </si>
  <si>
    <t>361124200812042130</t>
  </si>
  <si>
    <t>王仲杰</t>
  </si>
  <si>
    <t>361124200905172719</t>
  </si>
  <si>
    <t>陈志国</t>
  </si>
  <si>
    <t>361124200907154813</t>
  </si>
  <si>
    <t>刘佳兴</t>
  </si>
  <si>
    <t>361126200810040636</t>
  </si>
  <si>
    <t>陈露</t>
  </si>
  <si>
    <t>361127200806286621</t>
  </si>
  <si>
    <t>白文浩</t>
  </si>
  <si>
    <t>361127200905311618</t>
  </si>
  <si>
    <t>周欣欣</t>
  </si>
  <si>
    <t>361127200910030642</t>
  </si>
  <si>
    <t>郑升彬</t>
  </si>
  <si>
    <t>361128200811010917</t>
  </si>
  <si>
    <t>段怡玲</t>
  </si>
  <si>
    <t>36112820081122208X</t>
  </si>
  <si>
    <t>曹健枫</t>
  </si>
  <si>
    <t>361128200908086838</t>
  </si>
  <si>
    <t>郭嘉歆</t>
  </si>
  <si>
    <t>210922201001166641</t>
  </si>
  <si>
    <t>王佳佳</t>
  </si>
  <si>
    <t>330327200505110061</t>
  </si>
  <si>
    <t>付玉婷</t>
  </si>
  <si>
    <t>360124200808204247</t>
  </si>
  <si>
    <t>吴智豪</t>
  </si>
  <si>
    <t>360124200812034834</t>
  </si>
  <si>
    <t>夏磊</t>
  </si>
  <si>
    <t>360124200906163311</t>
  </si>
  <si>
    <t>黎景卫</t>
  </si>
  <si>
    <t>360202200808185514</t>
  </si>
  <si>
    <t>袁辉明</t>
  </si>
  <si>
    <t>360425201002010619</t>
  </si>
  <si>
    <t>殷群英</t>
  </si>
  <si>
    <t>360427200512131240</t>
  </si>
  <si>
    <t>李紫怡</t>
  </si>
  <si>
    <t>36048120091112402X</t>
  </si>
  <si>
    <t>刘凌宇</t>
  </si>
  <si>
    <t>360822200805250833</t>
  </si>
  <si>
    <t>高圆圆</t>
  </si>
  <si>
    <t>360822200810052225</t>
  </si>
  <si>
    <t>龚廉</t>
  </si>
  <si>
    <t>360824200802161619</t>
  </si>
  <si>
    <t>谢柳</t>
  </si>
  <si>
    <t>360921200704292128</t>
  </si>
  <si>
    <t>徐晓蕾</t>
  </si>
  <si>
    <t>36098120091008502X</t>
  </si>
  <si>
    <t>熊思理</t>
  </si>
  <si>
    <t>360981200910145045</t>
  </si>
  <si>
    <t>王紫康</t>
  </si>
  <si>
    <t>361024200809170013</t>
  </si>
  <si>
    <t>胡婉灵</t>
  </si>
  <si>
    <t>361128200804182681</t>
  </si>
  <si>
    <t>祝欣萌</t>
  </si>
  <si>
    <t>361129200711180528</t>
  </si>
  <si>
    <t>张羽涵</t>
  </si>
  <si>
    <t>420222200709047927</t>
  </si>
  <si>
    <t>罗梦佳</t>
  </si>
  <si>
    <t>彝族</t>
  </si>
  <si>
    <t>52020320080224038X</t>
  </si>
  <si>
    <t>罗浩然</t>
  </si>
  <si>
    <t>520203200909130375</t>
  </si>
  <si>
    <t>李家辉</t>
  </si>
  <si>
    <t>330127200907185313</t>
  </si>
  <si>
    <t>余海贞</t>
  </si>
  <si>
    <t>360121200804048823</t>
  </si>
  <si>
    <t>贾作勤</t>
  </si>
  <si>
    <t>36012120090424192X</t>
  </si>
  <si>
    <t>胡雅轩</t>
  </si>
  <si>
    <t>360121200905110040</t>
  </si>
  <si>
    <t>邓文慧</t>
  </si>
  <si>
    <t>360121200912173146</t>
  </si>
  <si>
    <t>江玉燕</t>
  </si>
  <si>
    <t>360122200809133927</t>
  </si>
  <si>
    <t>程雨欣</t>
  </si>
  <si>
    <t>360122200905231228</t>
  </si>
  <si>
    <t>蔡俊涵</t>
  </si>
  <si>
    <t>360122200907145411</t>
  </si>
  <si>
    <t>周幼琳</t>
  </si>
  <si>
    <t>360122200909112429</t>
  </si>
  <si>
    <t>熊昱</t>
  </si>
  <si>
    <t>360122200911073342</t>
  </si>
  <si>
    <t>吴炳焱</t>
  </si>
  <si>
    <t>360124200811196030</t>
  </si>
  <si>
    <t>李佳颖</t>
  </si>
  <si>
    <t>360313200706283521</t>
  </si>
  <si>
    <t>360323200812131022</t>
  </si>
  <si>
    <t>吴紫涵</t>
  </si>
  <si>
    <t>360323200906221029</t>
  </si>
  <si>
    <t>刘雅青</t>
  </si>
  <si>
    <t>36032320090712102X</t>
  </si>
  <si>
    <t>360421200903045245</t>
  </si>
  <si>
    <t>车雨馨</t>
  </si>
  <si>
    <t>360424200905193355</t>
  </si>
  <si>
    <t>张鑫钰</t>
  </si>
  <si>
    <t>36048120081209382X</t>
  </si>
  <si>
    <t>徐爱</t>
  </si>
  <si>
    <t>36048120090804482X</t>
  </si>
  <si>
    <t>林丽云</t>
  </si>
  <si>
    <t>360521200907167026</t>
  </si>
  <si>
    <t>卢瑞妍</t>
  </si>
  <si>
    <t>36062220081206072X</t>
  </si>
  <si>
    <t>胡旗帅</t>
  </si>
  <si>
    <t>360681201002070015</t>
  </si>
  <si>
    <t>钟佳欣</t>
  </si>
  <si>
    <t>360902200802254820</t>
  </si>
  <si>
    <t>王语嫣</t>
  </si>
  <si>
    <t>360923200909100049</t>
  </si>
  <si>
    <t>张婷</t>
  </si>
  <si>
    <t>360926200810154425</t>
  </si>
  <si>
    <t>丰宇乐</t>
  </si>
  <si>
    <t>360981200901070838</t>
  </si>
  <si>
    <t>聂红林</t>
  </si>
  <si>
    <t>36098220081207792X</t>
  </si>
  <si>
    <t>刘小芬</t>
  </si>
  <si>
    <t>360983200810051028</t>
  </si>
  <si>
    <t>敖雪芹</t>
  </si>
  <si>
    <t>36098320090730372X</t>
  </si>
  <si>
    <t>杨阳</t>
  </si>
  <si>
    <t>361002200904026812</t>
  </si>
  <si>
    <t>官若瑄</t>
  </si>
  <si>
    <t>36102120081111402X</t>
  </si>
  <si>
    <t>陈雨涵</t>
  </si>
  <si>
    <t>36102120081231404X</t>
  </si>
  <si>
    <t>艾姗姗</t>
  </si>
  <si>
    <t>361023200901024522</t>
  </si>
  <si>
    <t>361023200907316024</t>
  </si>
  <si>
    <t>陈远婷</t>
  </si>
  <si>
    <t>361024200906050320</t>
  </si>
  <si>
    <t>曹梦婷</t>
  </si>
  <si>
    <t>361026200810173927</t>
  </si>
  <si>
    <t>谢钰钰</t>
  </si>
  <si>
    <t>361027200812224528</t>
  </si>
  <si>
    <t>占忆成</t>
  </si>
  <si>
    <t>361121200901311014</t>
  </si>
  <si>
    <t>朱杨宝</t>
  </si>
  <si>
    <t>361123200711206232</t>
  </si>
  <si>
    <t>陈志民</t>
  </si>
  <si>
    <t>361124200911035411</t>
  </si>
  <si>
    <t>祝亿明</t>
  </si>
  <si>
    <t>361125200811151016</t>
  </si>
  <si>
    <t>叶静萍</t>
  </si>
  <si>
    <t>36112620081022032X</t>
  </si>
  <si>
    <t>叶敏祈</t>
  </si>
  <si>
    <t>361126200810271514</t>
  </si>
  <si>
    <t>王子豪</t>
  </si>
  <si>
    <t>361127200802240052</t>
  </si>
  <si>
    <t>361128200906134605</t>
  </si>
  <si>
    <t>程思颖</t>
  </si>
  <si>
    <t>361128200908086782</t>
  </si>
  <si>
    <t>陈依嘉</t>
  </si>
  <si>
    <t>511024200811142845</t>
  </si>
  <si>
    <t>胡志翔</t>
  </si>
  <si>
    <t>360105200608071612</t>
  </si>
  <si>
    <t>胡博炎</t>
  </si>
  <si>
    <t>360105200907291631</t>
  </si>
  <si>
    <t>胡佳琪</t>
  </si>
  <si>
    <t>360121200809243548</t>
  </si>
  <si>
    <t>熊玲艳</t>
  </si>
  <si>
    <t>360121200810233128</t>
  </si>
  <si>
    <t>胡兴隆</t>
  </si>
  <si>
    <t>360121200905244612</t>
  </si>
  <si>
    <t>刘锋</t>
  </si>
  <si>
    <t>360122200802090311</t>
  </si>
  <si>
    <t>涂婉青</t>
  </si>
  <si>
    <t>36012220090803422X</t>
  </si>
  <si>
    <t>于秋芬</t>
  </si>
  <si>
    <t>360122200910042464</t>
  </si>
  <si>
    <t>360124200901096025</t>
  </si>
  <si>
    <t>杨欣妍</t>
  </si>
  <si>
    <t>360124200902040648</t>
  </si>
  <si>
    <t>万祖健</t>
  </si>
  <si>
    <t>360124200902062118</t>
  </si>
  <si>
    <t>吴虹</t>
  </si>
  <si>
    <t>360124200903275422</t>
  </si>
  <si>
    <t>万阳烨</t>
  </si>
  <si>
    <t>360124200903312131</t>
  </si>
  <si>
    <t>万佳怡</t>
  </si>
  <si>
    <t>360124200904190324</t>
  </si>
  <si>
    <t>章雅芝</t>
  </si>
  <si>
    <t>360124200910056025</t>
  </si>
  <si>
    <t>宋梓航</t>
  </si>
  <si>
    <t>360124201001293319</t>
  </si>
  <si>
    <t>陈许娜</t>
  </si>
  <si>
    <t>360313200904274028</t>
  </si>
  <si>
    <t>刘佳奇</t>
  </si>
  <si>
    <t>360321200810097024</t>
  </si>
  <si>
    <t>王家宜</t>
  </si>
  <si>
    <t>360322200903013025</t>
  </si>
  <si>
    <t>王雨欣</t>
  </si>
  <si>
    <t>360425200907222849</t>
  </si>
  <si>
    <t>邱瑶</t>
  </si>
  <si>
    <t>360428200704032227</t>
  </si>
  <si>
    <t>孔雯静</t>
  </si>
  <si>
    <t>360602200906302528</t>
  </si>
  <si>
    <t>郭文俊</t>
  </si>
  <si>
    <t>360722200810195730</t>
  </si>
  <si>
    <t>黄世杰</t>
  </si>
  <si>
    <t>360729200602173718</t>
  </si>
  <si>
    <t>邹文斌</t>
  </si>
  <si>
    <t>360781200811264734</t>
  </si>
  <si>
    <t>周文慧</t>
  </si>
  <si>
    <t>360803200905294527</t>
  </si>
  <si>
    <t>李俊杰</t>
  </si>
  <si>
    <t>360825200906251017</t>
  </si>
  <si>
    <t>陈永娇</t>
  </si>
  <si>
    <t>360902200811094865</t>
  </si>
  <si>
    <t>李梓林</t>
  </si>
  <si>
    <t>360902200905102045</t>
  </si>
  <si>
    <t>李宇涛</t>
  </si>
  <si>
    <t>360924200905300410</t>
  </si>
  <si>
    <t>陈文霞</t>
  </si>
  <si>
    <t>360981200811145728</t>
  </si>
  <si>
    <t>胡深蓝</t>
  </si>
  <si>
    <t>360981200812202843</t>
  </si>
  <si>
    <t>聂依婷</t>
  </si>
  <si>
    <t>360981200904245023</t>
  </si>
  <si>
    <t>熊悦然</t>
  </si>
  <si>
    <t>36098120090612732X</t>
  </si>
  <si>
    <t>兰奥宇</t>
  </si>
  <si>
    <t>360982200812283539</t>
  </si>
  <si>
    <t>孙煜晰</t>
  </si>
  <si>
    <t>360982200906092039</t>
  </si>
  <si>
    <t>孙煜涵</t>
  </si>
  <si>
    <t>360982200906092055</t>
  </si>
  <si>
    <t>陈伟杰</t>
  </si>
  <si>
    <t>360983200811078150</t>
  </si>
  <si>
    <t>胡振涛</t>
  </si>
  <si>
    <t>360983200905077415</t>
  </si>
  <si>
    <t>吴欢馨</t>
  </si>
  <si>
    <t>361024200905275720</t>
  </si>
  <si>
    <t>谢云萍</t>
  </si>
  <si>
    <t>361026200905042225</t>
  </si>
  <si>
    <t>鄢娜梅</t>
  </si>
  <si>
    <t>361029200809194228</t>
  </si>
  <si>
    <t>张雅彤</t>
  </si>
  <si>
    <t>361029200910030623</t>
  </si>
  <si>
    <t>张诗铭</t>
  </si>
  <si>
    <t>36110220080502354X</t>
  </si>
  <si>
    <t>付诗怡</t>
  </si>
  <si>
    <t>361123200905013922</t>
  </si>
  <si>
    <t>刘青</t>
  </si>
  <si>
    <t>361126200905083321</t>
  </si>
  <si>
    <t>苏浩彬</t>
  </si>
  <si>
    <t>361127200903264838</t>
  </si>
  <si>
    <t>胡欣文</t>
  </si>
  <si>
    <t>36112720091104064X</t>
  </si>
  <si>
    <t>胡子君</t>
  </si>
  <si>
    <t>361128200911214204</t>
  </si>
  <si>
    <t>陈怡</t>
  </si>
  <si>
    <t>360124200611280625</t>
  </si>
  <si>
    <t>吕思甜</t>
  </si>
  <si>
    <t>360402200602170027</t>
  </si>
  <si>
    <t>胡婉如</t>
  </si>
  <si>
    <t>360402200603253123</t>
  </si>
  <si>
    <t>郝靓</t>
  </si>
  <si>
    <t>360425200608114944</t>
  </si>
  <si>
    <t>袁地香</t>
  </si>
  <si>
    <t>360731200511198225</t>
  </si>
  <si>
    <t>龙顺</t>
  </si>
  <si>
    <t>360821200608116516</t>
  </si>
  <si>
    <t>袁雯丽</t>
  </si>
  <si>
    <t>360824200512205441</t>
  </si>
  <si>
    <t>彭文静</t>
  </si>
  <si>
    <t>360902200608142067</t>
  </si>
  <si>
    <t>罗彩霞</t>
  </si>
  <si>
    <t>360921200405083924</t>
  </si>
  <si>
    <t>罗雨轩</t>
  </si>
  <si>
    <t>360923200601182623</t>
  </si>
  <si>
    <t>刘美茜子</t>
  </si>
  <si>
    <t>360924200711292029</t>
  </si>
  <si>
    <t>熊博文</t>
  </si>
  <si>
    <t>360981200610111046</t>
  </si>
  <si>
    <t>黄思琪</t>
  </si>
  <si>
    <t>361002200604252025</t>
  </si>
  <si>
    <t>谢子叶</t>
  </si>
  <si>
    <t>361024200602160045</t>
  </si>
  <si>
    <t>刘婧媛</t>
  </si>
  <si>
    <t>361029200604253044</t>
  </si>
  <si>
    <t>陈梦蝶</t>
  </si>
  <si>
    <t>361121200609220828</t>
  </si>
  <si>
    <t>郑俊慧</t>
  </si>
  <si>
    <t>361122200612087227</t>
  </si>
  <si>
    <t>汪紫轩</t>
  </si>
  <si>
    <t>361126200512092120</t>
  </si>
  <si>
    <t>程娜</t>
  </si>
  <si>
    <t>360121200808244223</t>
  </si>
  <si>
    <t>李世麟</t>
  </si>
  <si>
    <t>36012120081224463X</t>
  </si>
  <si>
    <t>胡宴琪</t>
  </si>
  <si>
    <t>360121200902123145</t>
  </si>
  <si>
    <t>樊文峰</t>
  </si>
  <si>
    <t>36012120090710391X</t>
  </si>
  <si>
    <t>袁宇杰</t>
  </si>
  <si>
    <t>360121200909091211</t>
  </si>
  <si>
    <t>汪静雯</t>
  </si>
  <si>
    <t>360122200903305721</t>
  </si>
  <si>
    <t>魏诗琪</t>
  </si>
  <si>
    <t>360123200811120320</t>
  </si>
  <si>
    <t>杨谦</t>
  </si>
  <si>
    <t>360123200904171311</t>
  </si>
  <si>
    <t>郑鑫娜</t>
  </si>
  <si>
    <t>360425200805043727</t>
  </si>
  <si>
    <t>李诗佳</t>
  </si>
  <si>
    <t>360425200903203720</t>
  </si>
  <si>
    <t>王雪</t>
  </si>
  <si>
    <t>360428200709114328</t>
  </si>
  <si>
    <t>柯锦</t>
  </si>
  <si>
    <t>360481200809075014</t>
  </si>
  <si>
    <t>钟骏辉</t>
  </si>
  <si>
    <t>360824200812186414</t>
  </si>
  <si>
    <t>郭树萍</t>
  </si>
  <si>
    <t>360827200710305928</t>
  </si>
  <si>
    <t>喻宇峰</t>
  </si>
  <si>
    <t>360922200812053518</t>
  </si>
  <si>
    <t>杨语芬</t>
  </si>
  <si>
    <t>36102520070328174X</t>
  </si>
  <si>
    <t>汪鹏锐</t>
  </si>
  <si>
    <t>361130200810302127</t>
  </si>
  <si>
    <t>黄志宏</t>
  </si>
  <si>
    <t>350583200808095474</t>
  </si>
  <si>
    <t>涂秒谦</t>
  </si>
  <si>
    <t>360121200609295810</t>
  </si>
  <si>
    <t>喻志轩</t>
  </si>
  <si>
    <t>360121200908287511</t>
  </si>
  <si>
    <t>万韩宇</t>
  </si>
  <si>
    <t>360121200909031972</t>
  </si>
  <si>
    <t>戴敏博</t>
  </si>
  <si>
    <t>360122200708230912</t>
  </si>
  <si>
    <t>熊子康</t>
  </si>
  <si>
    <t>360122200711253912</t>
  </si>
  <si>
    <t>胡宇欣</t>
  </si>
  <si>
    <t>360122200911016321</t>
  </si>
  <si>
    <t>胡佳露</t>
  </si>
  <si>
    <t>360124200905102429</t>
  </si>
  <si>
    <t>王俊宇</t>
  </si>
  <si>
    <t>360124200910204817</t>
  </si>
  <si>
    <t>史文康</t>
  </si>
  <si>
    <t>360222200812160518</t>
  </si>
  <si>
    <t>祝洪淼</t>
  </si>
  <si>
    <t>360424200905155172</t>
  </si>
  <si>
    <t>谈雨鑫</t>
  </si>
  <si>
    <t>360481200611053418</t>
  </si>
  <si>
    <t>郑子豪</t>
  </si>
  <si>
    <t>360681200912111731</t>
  </si>
  <si>
    <t>谢忠毅</t>
  </si>
  <si>
    <t>360732200911062817</t>
  </si>
  <si>
    <t>李沁翔</t>
  </si>
  <si>
    <t>360822200703033010</t>
  </si>
  <si>
    <t>王安康</t>
  </si>
  <si>
    <t>360983200611060511</t>
  </si>
  <si>
    <t>孙洪彬</t>
  </si>
  <si>
    <t>361024200903254512</t>
  </si>
  <si>
    <t>余恩慈</t>
  </si>
  <si>
    <t>361025200707114738</t>
  </si>
  <si>
    <t>董志祥</t>
  </si>
  <si>
    <t>361123200708086233</t>
  </si>
  <si>
    <t>江宇鹏</t>
  </si>
  <si>
    <t>361127200808041134</t>
  </si>
  <si>
    <t>章益浩</t>
  </si>
  <si>
    <t>361127200812190650</t>
  </si>
  <si>
    <t>乐圣杰</t>
  </si>
  <si>
    <t>361127200911066153</t>
  </si>
  <si>
    <t>谢玉婷</t>
  </si>
  <si>
    <t>362429200410281525</t>
  </si>
  <si>
    <t>曹友宝</t>
  </si>
  <si>
    <t>360105200902152819</t>
  </si>
  <si>
    <t>胡思鹤</t>
  </si>
  <si>
    <t>360111200901132135</t>
  </si>
  <si>
    <t>余冰茹</t>
  </si>
  <si>
    <t>360111200906027844</t>
  </si>
  <si>
    <t>赵子瑶</t>
  </si>
  <si>
    <t>36012120080315056X</t>
  </si>
  <si>
    <t>朱晓丽</t>
  </si>
  <si>
    <t>360121200804018827</t>
  </si>
  <si>
    <t>万晨慧</t>
  </si>
  <si>
    <t>36012120081117422X</t>
  </si>
  <si>
    <t>应颖文</t>
  </si>
  <si>
    <t>360121200901201922</t>
  </si>
  <si>
    <t>金志凯</t>
  </si>
  <si>
    <t>360122200812230613</t>
  </si>
  <si>
    <t>万启文</t>
  </si>
  <si>
    <t>360122200902034536</t>
  </si>
  <si>
    <t>郭玉聪</t>
  </si>
  <si>
    <t>360122200902273916</t>
  </si>
  <si>
    <t>鲁欣琳</t>
  </si>
  <si>
    <t>360122200906117224</t>
  </si>
  <si>
    <t>高诺梵</t>
  </si>
  <si>
    <t>36012420081117152X</t>
  </si>
  <si>
    <t>齐天宇</t>
  </si>
  <si>
    <t>360124200901026019</t>
  </si>
  <si>
    <t>张子扬</t>
  </si>
  <si>
    <t>360124200910090311</t>
  </si>
  <si>
    <t>邹龙灿</t>
  </si>
  <si>
    <t>360427200807180832</t>
  </si>
  <si>
    <t>钱渝杰</t>
  </si>
  <si>
    <t>360427200910270836</t>
  </si>
  <si>
    <t>刘燕</t>
  </si>
  <si>
    <t>360428200905181405</t>
  </si>
  <si>
    <t>邱子浩</t>
  </si>
  <si>
    <t>360428201001122212</t>
  </si>
  <si>
    <t>胡玲玲</t>
  </si>
  <si>
    <t>360502200811293643</t>
  </si>
  <si>
    <t>何照亮</t>
  </si>
  <si>
    <t>360721200810193616</t>
  </si>
  <si>
    <t>36082220081215353X</t>
  </si>
  <si>
    <t>尹泉</t>
  </si>
  <si>
    <t>360830200801146019</t>
  </si>
  <si>
    <t>黄开阳</t>
  </si>
  <si>
    <t>360881200804025212</t>
  </si>
  <si>
    <t>彭玉豪</t>
  </si>
  <si>
    <t>360922200403094116</t>
  </si>
  <si>
    <t>刘炫志</t>
  </si>
  <si>
    <t>360925200812242019</t>
  </si>
  <si>
    <t>晏佳扬</t>
  </si>
  <si>
    <t>36098220081103475X</t>
  </si>
  <si>
    <t>蔡哲希</t>
  </si>
  <si>
    <t>361002200901132812</t>
  </si>
  <si>
    <t>李吴勇</t>
  </si>
  <si>
    <t>361023200908176019</t>
  </si>
  <si>
    <t>曾凌杰</t>
  </si>
  <si>
    <t>361023200909162014</t>
  </si>
  <si>
    <t>侯愉梦</t>
  </si>
  <si>
    <t>36102920080906452X</t>
  </si>
  <si>
    <t>梁陈颢</t>
  </si>
  <si>
    <t>36112320090312395X</t>
  </si>
  <si>
    <t>余子宸</t>
  </si>
  <si>
    <t>36112420090104121X</t>
  </si>
  <si>
    <t>李小妍</t>
  </si>
  <si>
    <t>361126200812301828</t>
  </si>
  <si>
    <t>胡玉婷</t>
  </si>
  <si>
    <t>361126200901300624</t>
  </si>
  <si>
    <t>金文斌</t>
  </si>
  <si>
    <t>361128200901182835</t>
  </si>
  <si>
    <t>程莉红</t>
  </si>
  <si>
    <t>361130200905293729</t>
  </si>
  <si>
    <t>徐征宇</t>
  </si>
  <si>
    <t>362330200709075355</t>
  </si>
  <si>
    <t>刘赛辉</t>
  </si>
  <si>
    <t>411722200905250574</t>
  </si>
  <si>
    <t>韩文强</t>
  </si>
  <si>
    <t>411727200908300233</t>
  </si>
  <si>
    <t>伍佳俊</t>
  </si>
  <si>
    <t>430481200905250394</t>
  </si>
  <si>
    <t>袁欧飞</t>
  </si>
  <si>
    <t>522628200803101235</t>
  </si>
  <si>
    <t>龚雪</t>
  </si>
  <si>
    <t>360104200911151045</t>
  </si>
  <si>
    <t>李羽佳</t>
  </si>
  <si>
    <t>360121200805036429</t>
  </si>
  <si>
    <t>周艳霞</t>
  </si>
  <si>
    <t>36012120081211312X</t>
  </si>
  <si>
    <t>邓奥姿</t>
  </si>
  <si>
    <t>360121200910093126</t>
  </si>
  <si>
    <t>董思羽</t>
  </si>
  <si>
    <t>360425200811050229</t>
  </si>
  <si>
    <t>桂茜</t>
  </si>
  <si>
    <t>360481200802123626</t>
  </si>
  <si>
    <t>高湘</t>
  </si>
  <si>
    <t>360803200808284343</t>
  </si>
  <si>
    <t>徐昕悦</t>
  </si>
  <si>
    <t>360881200906051526</t>
  </si>
  <si>
    <t>游凤丹</t>
  </si>
  <si>
    <t>360981200903094024</t>
  </si>
  <si>
    <t>张燕</t>
  </si>
  <si>
    <t>361027200707140066</t>
  </si>
  <si>
    <t>邱香</t>
  </si>
  <si>
    <t>361027200909064524</t>
  </si>
  <si>
    <t>何梦婷</t>
  </si>
  <si>
    <t>361123200811182848</t>
  </si>
  <si>
    <t>周欣彤</t>
  </si>
  <si>
    <t>361127200907281141</t>
  </si>
  <si>
    <t>姚美芝</t>
  </si>
  <si>
    <t>361128200712105347</t>
  </si>
  <si>
    <t>应紫轩</t>
  </si>
  <si>
    <t>361128200911094580</t>
  </si>
  <si>
    <t>王雨嫣</t>
  </si>
  <si>
    <t>36112820100425176X</t>
  </si>
  <si>
    <t>黄笑笑</t>
  </si>
  <si>
    <t>361128201008237164</t>
  </si>
  <si>
    <t>吴甜甜</t>
  </si>
  <si>
    <t>361129200704111049</t>
  </si>
  <si>
    <t>王依含</t>
  </si>
  <si>
    <t>360101200904228527</t>
  </si>
  <si>
    <t>宋婧宸</t>
  </si>
  <si>
    <t>360111200906163045</t>
  </si>
  <si>
    <t>周亦萱</t>
  </si>
  <si>
    <t>360111200909182161</t>
  </si>
  <si>
    <t>李宇彤</t>
  </si>
  <si>
    <t>360121201002225829</t>
  </si>
  <si>
    <t>梁琪</t>
  </si>
  <si>
    <t>360122200712140960</t>
  </si>
  <si>
    <t>李伯雅</t>
  </si>
  <si>
    <t>360122200903142440</t>
  </si>
  <si>
    <t>罗颖诗</t>
  </si>
  <si>
    <t>360122200903220648</t>
  </si>
  <si>
    <t>龚梦玲</t>
  </si>
  <si>
    <t>360123200811282928</t>
  </si>
  <si>
    <t>王海玲</t>
  </si>
  <si>
    <t>360124200805235726</t>
  </si>
  <si>
    <t>王雅婷</t>
  </si>
  <si>
    <t>360124200903041220</t>
  </si>
  <si>
    <t>汤昱旸</t>
  </si>
  <si>
    <t>360124200911030361</t>
  </si>
  <si>
    <t>徐紫慧</t>
  </si>
  <si>
    <t>360124200912080029</t>
  </si>
  <si>
    <t>高新平</t>
  </si>
  <si>
    <t>36028120090401362X</t>
  </si>
  <si>
    <t>张诗涵</t>
  </si>
  <si>
    <t>360302200905094521</t>
  </si>
  <si>
    <t>李倩</t>
  </si>
  <si>
    <t>360321200812034545</t>
  </si>
  <si>
    <t>邱可欣</t>
  </si>
  <si>
    <t>360323200901162023</t>
  </si>
  <si>
    <t>施柔彤</t>
  </si>
  <si>
    <t>360423200910274022</t>
  </si>
  <si>
    <t>张丹丹</t>
  </si>
  <si>
    <t>36042520081230522X</t>
  </si>
  <si>
    <t>钟喜</t>
  </si>
  <si>
    <t>360426200901134721</t>
  </si>
  <si>
    <t>谢文丽</t>
  </si>
  <si>
    <t>36042820081124492X</t>
  </si>
  <si>
    <t>邱恩琪</t>
  </si>
  <si>
    <t>36042820091020224X</t>
  </si>
  <si>
    <t>洪凌薇</t>
  </si>
  <si>
    <t>360428200910294340</t>
  </si>
  <si>
    <t>高涵</t>
  </si>
  <si>
    <t>360430200710190020</t>
  </si>
  <si>
    <t>阮宇琪</t>
  </si>
  <si>
    <t>360430200804063348</t>
  </si>
  <si>
    <t>徐静怡</t>
  </si>
  <si>
    <t>360481200907122849</t>
  </si>
  <si>
    <t>江安妮</t>
  </si>
  <si>
    <t>360681200707041025</t>
  </si>
  <si>
    <t>叶桂兰</t>
  </si>
  <si>
    <t>360726200604294346</t>
  </si>
  <si>
    <t>戈俊怡</t>
  </si>
  <si>
    <t>360824200901122025</t>
  </si>
  <si>
    <t>俞姗</t>
  </si>
  <si>
    <t>360825200901305426</t>
  </si>
  <si>
    <t>陈紫涵</t>
  </si>
  <si>
    <t>360825200908153824</t>
  </si>
  <si>
    <t>魏兰兰</t>
  </si>
  <si>
    <t>360829200807303649</t>
  </si>
  <si>
    <t>刘文君</t>
  </si>
  <si>
    <t>360922200901030086</t>
  </si>
  <si>
    <t>刘智芸</t>
  </si>
  <si>
    <t>360922200907082020</t>
  </si>
  <si>
    <t>张抒语</t>
  </si>
  <si>
    <t>360923200906242623</t>
  </si>
  <si>
    <t>王珂</t>
  </si>
  <si>
    <t>360981200811113822</t>
  </si>
  <si>
    <t>徐恩娜</t>
  </si>
  <si>
    <t>360981200906285328</t>
  </si>
  <si>
    <t>杨思琴</t>
  </si>
  <si>
    <t>36098120090928382X</t>
  </si>
  <si>
    <t>张静茹</t>
  </si>
  <si>
    <t>361002200902142641</t>
  </si>
  <si>
    <t>吴佳玲</t>
  </si>
  <si>
    <t>361002200902217025</t>
  </si>
  <si>
    <t>符依晨</t>
  </si>
  <si>
    <t>361002200908254425</t>
  </si>
  <si>
    <t>吴佳琳</t>
  </si>
  <si>
    <t>361024200808121527</t>
  </si>
  <si>
    <t>黄璞</t>
  </si>
  <si>
    <t>361024200905180043</t>
  </si>
  <si>
    <t>郑慧仪</t>
  </si>
  <si>
    <t>361102200607074522</t>
  </si>
  <si>
    <t>吕千惠</t>
  </si>
  <si>
    <t>361122200810262727</t>
  </si>
  <si>
    <t>邹路丹</t>
  </si>
  <si>
    <t>361127200902014220</t>
  </si>
  <si>
    <t>吴心宇</t>
  </si>
  <si>
    <t>361127200909096927</t>
  </si>
  <si>
    <t>陈凤娇</t>
  </si>
  <si>
    <t>361127200911163543</t>
  </si>
  <si>
    <t>361128200706037827</t>
  </si>
  <si>
    <t>石金金</t>
  </si>
  <si>
    <t>361128200710156589</t>
  </si>
  <si>
    <t>蔡冰玉</t>
  </si>
  <si>
    <t>361128201002105806</t>
  </si>
  <si>
    <t>程莉芳</t>
  </si>
  <si>
    <t>361130200805023721</t>
  </si>
  <si>
    <t>李陈楚</t>
  </si>
  <si>
    <t>429006200906193947</t>
  </si>
  <si>
    <t>贾雨涵</t>
  </si>
  <si>
    <t>520330200810287246</t>
  </si>
  <si>
    <t>韩靓坤</t>
  </si>
  <si>
    <t>360424200908210018</t>
  </si>
  <si>
    <t>黄鑫</t>
  </si>
  <si>
    <t>360730200710011439</t>
  </si>
  <si>
    <t>宁辉</t>
  </si>
  <si>
    <t>360730201002176317</t>
  </si>
  <si>
    <t>张梦洁</t>
  </si>
  <si>
    <t>361023201008206045</t>
  </si>
  <si>
    <t>朱诗韵</t>
  </si>
  <si>
    <t>36232220050213002X</t>
  </si>
  <si>
    <t>张小曼</t>
  </si>
  <si>
    <t>341621200906104122</t>
  </si>
  <si>
    <t>徐艳阳</t>
  </si>
  <si>
    <t>360101200904188027</t>
  </si>
  <si>
    <t>肖嘉祺</t>
  </si>
  <si>
    <t>360121200902146136</t>
  </si>
  <si>
    <t>杨威</t>
  </si>
  <si>
    <t>360124200808200019</t>
  </si>
  <si>
    <t>罗昕媛</t>
  </si>
  <si>
    <t>36012420090928272X</t>
  </si>
  <si>
    <t>徐浩武</t>
  </si>
  <si>
    <t>360281200905173019</t>
  </si>
  <si>
    <t>李静煜</t>
  </si>
  <si>
    <t>360321200904160020</t>
  </si>
  <si>
    <t>詹佳欣</t>
  </si>
  <si>
    <t>360481200910140626</t>
  </si>
  <si>
    <t>罗梓阳</t>
  </si>
  <si>
    <t>360826201007160059</t>
  </si>
  <si>
    <t>王伟</t>
  </si>
  <si>
    <t>360827200804083318</t>
  </si>
  <si>
    <t>肖磊</t>
  </si>
  <si>
    <t>360828200901204616</t>
  </si>
  <si>
    <t>王洁</t>
  </si>
  <si>
    <t>360921200807040927</t>
  </si>
  <si>
    <t>朱钰</t>
  </si>
  <si>
    <t>360924200811111029</t>
  </si>
  <si>
    <t>詹雨欣</t>
  </si>
  <si>
    <t>360981200901035987</t>
  </si>
  <si>
    <t>徐子涛</t>
  </si>
  <si>
    <t>361021200906065013</t>
  </si>
  <si>
    <t>黎蒙诚</t>
  </si>
  <si>
    <t>361029200801054511</t>
  </si>
  <si>
    <t>程鑫旭</t>
  </si>
  <si>
    <t>361121200907032139</t>
  </si>
  <si>
    <t>叶露</t>
  </si>
  <si>
    <t>361122200911081546</t>
  </si>
  <si>
    <t>刘自强</t>
  </si>
  <si>
    <t>361124200905312718</t>
  </si>
  <si>
    <t>何家浩</t>
  </si>
  <si>
    <t>361126200811154811</t>
  </si>
  <si>
    <t>吴祖文</t>
  </si>
  <si>
    <t>361127200907257416</t>
  </si>
  <si>
    <t>张欣怡</t>
  </si>
  <si>
    <t>361128200903113761</t>
  </si>
  <si>
    <t>程思琪</t>
  </si>
  <si>
    <t>361128200903241122</t>
  </si>
  <si>
    <t>程淑妍</t>
  </si>
  <si>
    <t>361128200910065809</t>
  </si>
  <si>
    <t>叶明浩</t>
  </si>
  <si>
    <t>361181200704027037</t>
  </si>
  <si>
    <t>邹佑康</t>
  </si>
  <si>
    <t>360121200908156415</t>
  </si>
  <si>
    <t>程太旭</t>
  </si>
  <si>
    <t>360281200908224336</t>
  </si>
  <si>
    <t>360425200708065211</t>
  </si>
  <si>
    <t>周梓晰</t>
  </si>
  <si>
    <t>360481200609283214</t>
  </si>
  <si>
    <t>王恒辉</t>
  </si>
  <si>
    <t>360481200710031417</t>
  </si>
  <si>
    <t>刘思宇</t>
  </si>
  <si>
    <t>360502200911274618</t>
  </si>
  <si>
    <t>徐晨峰</t>
  </si>
  <si>
    <t>36092120070530061X</t>
  </si>
  <si>
    <t>朱祖辉</t>
  </si>
  <si>
    <t>36092320090113181X</t>
  </si>
  <si>
    <t>汪志康</t>
  </si>
  <si>
    <t>361124200801221213</t>
  </si>
  <si>
    <t>曾锦瑞</t>
  </si>
  <si>
    <t>361127200712240331</t>
  </si>
  <si>
    <t>柯洋洋</t>
  </si>
  <si>
    <t>420222200906276198</t>
  </si>
  <si>
    <t>赵浩君</t>
  </si>
  <si>
    <t>51132120080701221X</t>
  </si>
  <si>
    <t>王庆华</t>
  </si>
  <si>
    <t>360101200906046014</t>
  </si>
  <si>
    <t>雷紫翔</t>
  </si>
  <si>
    <t>360122200911152112</t>
  </si>
  <si>
    <t>王冉</t>
  </si>
  <si>
    <t>360124200904103614</t>
  </si>
  <si>
    <t>余永乐</t>
  </si>
  <si>
    <t>360281200901284010</t>
  </si>
  <si>
    <t>周子超</t>
  </si>
  <si>
    <t>36042820071009511X</t>
  </si>
  <si>
    <t>秦建涛</t>
  </si>
  <si>
    <t>360428200803304937</t>
  </si>
  <si>
    <t>邵宏豪</t>
  </si>
  <si>
    <t>360428200911253719</t>
  </si>
  <si>
    <t>欧阳鹏</t>
  </si>
  <si>
    <t>360726200704173533</t>
  </si>
  <si>
    <t>杨清广</t>
  </si>
  <si>
    <t>360825200902262616</t>
  </si>
  <si>
    <t>张芳宇</t>
  </si>
  <si>
    <t>360902200902264831</t>
  </si>
  <si>
    <t>毛元波</t>
  </si>
  <si>
    <t>360924200809161211</t>
  </si>
  <si>
    <t>彭苏程</t>
  </si>
  <si>
    <t>360982200805200918</t>
  </si>
  <si>
    <t>高麒翔</t>
  </si>
  <si>
    <t>360983200803158417</t>
  </si>
  <si>
    <t>袁智强</t>
  </si>
  <si>
    <t>361025200712130011</t>
  </si>
  <si>
    <t>李俊泽</t>
  </si>
  <si>
    <t>36102620090205081X</t>
  </si>
  <si>
    <t>刘子彬</t>
  </si>
  <si>
    <t>36102920071022065X</t>
  </si>
  <si>
    <t>万锦泽</t>
  </si>
  <si>
    <t>361029200810174216</t>
  </si>
  <si>
    <t>俞远洋</t>
  </si>
  <si>
    <t>36112320080416131X</t>
  </si>
  <si>
    <t>张峻熙</t>
  </si>
  <si>
    <t>361125200904072536</t>
  </si>
  <si>
    <t>张亮</t>
  </si>
  <si>
    <t>361127200910270670</t>
  </si>
  <si>
    <t>刘欣宇</t>
  </si>
  <si>
    <t>320321200503210210</t>
  </si>
  <si>
    <t>吴娟</t>
  </si>
  <si>
    <t>330782200608121026</t>
  </si>
  <si>
    <t>章子龙</t>
  </si>
  <si>
    <t>360124200510182110</t>
  </si>
  <si>
    <t>席子媛</t>
  </si>
  <si>
    <t>360281200810257527</t>
  </si>
  <si>
    <t>汪叶鑫</t>
  </si>
  <si>
    <t>360323200801010030</t>
  </si>
  <si>
    <t>夏鸣欢</t>
  </si>
  <si>
    <t>360424200402090063</t>
  </si>
  <si>
    <t>胡程霖</t>
  </si>
  <si>
    <t>360424200610196735</t>
  </si>
  <si>
    <t>黄馨月</t>
  </si>
  <si>
    <t>360424200612051388</t>
  </si>
  <si>
    <t>淦作梁</t>
  </si>
  <si>
    <t>360425200906145239</t>
  </si>
  <si>
    <t>陈建威</t>
  </si>
  <si>
    <t>360481200802232419</t>
  </si>
  <si>
    <t>胡自骞</t>
  </si>
  <si>
    <t>360681200811013235</t>
  </si>
  <si>
    <t>吕文婷</t>
  </si>
  <si>
    <t>360732200502102822</t>
  </si>
  <si>
    <t>杨凤</t>
  </si>
  <si>
    <t>360735200504231424</t>
  </si>
  <si>
    <t>肖健忠</t>
  </si>
  <si>
    <t>360782200605153810</t>
  </si>
  <si>
    <t>周颖康</t>
  </si>
  <si>
    <t>360824200904210012</t>
  </si>
  <si>
    <t>张荇波</t>
  </si>
  <si>
    <t>360825200609153015</t>
  </si>
  <si>
    <t>杨金燕</t>
  </si>
  <si>
    <t>360826200803075520</t>
  </si>
  <si>
    <t>王睿弘</t>
  </si>
  <si>
    <t>360829200901292536</t>
  </si>
  <si>
    <t>龙熹</t>
  </si>
  <si>
    <t>360830200808286938</t>
  </si>
  <si>
    <t>严萌</t>
  </si>
  <si>
    <t>360921200906192125</t>
  </si>
  <si>
    <t>刘正兵</t>
  </si>
  <si>
    <t>360981200503075916</t>
  </si>
  <si>
    <t>付佳成</t>
  </si>
  <si>
    <t>360981200903193516</t>
  </si>
  <si>
    <t>肖川宜</t>
  </si>
  <si>
    <t>361029200806160938</t>
  </si>
  <si>
    <t>张如俊</t>
  </si>
  <si>
    <t>361029200907075732</t>
  </si>
  <si>
    <t>吴乐轩</t>
  </si>
  <si>
    <t>361030200707100011</t>
  </si>
  <si>
    <t>虞礼乐</t>
  </si>
  <si>
    <t>361122200603230319</t>
  </si>
  <si>
    <t>胡飞强</t>
  </si>
  <si>
    <t>361123200803123215</t>
  </si>
  <si>
    <t>王以岸</t>
  </si>
  <si>
    <t>36112420090214451X</t>
  </si>
  <si>
    <t>常徐源</t>
  </si>
  <si>
    <t>361125200601292910</t>
  </si>
  <si>
    <t>杨英杰</t>
  </si>
  <si>
    <t>361127200702075715</t>
  </si>
  <si>
    <t>杨昕瑜</t>
  </si>
  <si>
    <t>361128200611140063</t>
  </si>
  <si>
    <t>张丽萍</t>
  </si>
  <si>
    <t>421126200701033169</t>
  </si>
  <si>
    <t>肖泽龙</t>
  </si>
  <si>
    <t>431024200907100199</t>
  </si>
  <si>
    <t>龚浩喆</t>
  </si>
  <si>
    <t>360103200712154116</t>
  </si>
  <si>
    <t>胡佳乐</t>
  </si>
  <si>
    <t>360111200701150937</t>
  </si>
  <si>
    <t>刘俊铭</t>
  </si>
  <si>
    <t>360111200905317815</t>
  </si>
  <si>
    <t>段亚辉</t>
  </si>
  <si>
    <t>360111200909303015</t>
  </si>
  <si>
    <t>熊嘉俊</t>
  </si>
  <si>
    <t>360111200911127815</t>
  </si>
  <si>
    <t>熊振华</t>
  </si>
  <si>
    <t>360111200911197813</t>
  </si>
  <si>
    <t>罗丹晨</t>
  </si>
  <si>
    <t>360121200811127220</t>
  </si>
  <si>
    <t>李岩康</t>
  </si>
  <si>
    <t>360121200812035571</t>
  </si>
  <si>
    <t>万子璇</t>
  </si>
  <si>
    <t>360121200812315856</t>
  </si>
  <si>
    <t>罗宇轩</t>
  </si>
  <si>
    <t>360121200901157538</t>
  </si>
  <si>
    <t>喻孟波</t>
  </si>
  <si>
    <t>360121200902077513</t>
  </si>
  <si>
    <t>喻涵轩</t>
  </si>
  <si>
    <t>360121200902167535</t>
  </si>
  <si>
    <t>丁莹</t>
  </si>
  <si>
    <t>360121200907094646</t>
  </si>
  <si>
    <t>魏欣雨</t>
  </si>
  <si>
    <t>360121200909155887</t>
  </si>
  <si>
    <t>张梦晨</t>
  </si>
  <si>
    <t>360121200912267548</t>
  </si>
  <si>
    <t>王思雨</t>
  </si>
  <si>
    <t>360122200810041827</t>
  </si>
  <si>
    <t>刘祖键</t>
  </si>
  <si>
    <t>36012220090401247X</t>
  </si>
  <si>
    <t>360124200906102439</t>
  </si>
  <si>
    <t>陈仁辉</t>
  </si>
  <si>
    <t>36012420090728211X</t>
  </si>
  <si>
    <t>祝雨萱</t>
  </si>
  <si>
    <t>360425201006110027</t>
  </si>
  <si>
    <t>夏箫琪</t>
  </si>
  <si>
    <t>360681200904133631</t>
  </si>
  <si>
    <t>曾荣</t>
  </si>
  <si>
    <t>360821200906010218</t>
  </si>
  <si>
    <t>肖建财</t>
  </si>
  <si>
    <t>360826200901115514</t>
  </si>
  <si>
    <t>梁城榕</t>
  </si>
  <si>
    <t>360828200810194117</t>
  </si>
  <si>
    <t>黄文强</t>
  </si>
  <si>
    <t>360925200810200835</t>
  </si>
  <si>
    <t>张浩哲</t>
  </si>
  <si>
    <t>361127200802280679</t>
  </si>
  <si>
    <t>程瑞</t>
  </si>
  <si>
    <t>361128200907235790</t>
  </si>
  <si>
    <t>龙慧</t>
  </si>
  <si>
    <t>433125200906210103</t>
  </si>
  <si>
    <t>陈永恒</t>
  </si>
  <si>
    <t>白族</t>
  </si>
  <si>
    <t>522428200902051818</t>
  </si>
  <si>
    <t>魏翔宇</t>
  </si>
  <si>
    <t>350783200908067017</t>
  </si>
  <si>
    <t>高雨鑫</t>
  </si>
  <si>
    <t>360105200801171244</t>
  </si>
  <si>
    <t>熊奕勇</t>
  </si>
  <si>
    <t>360111200812247854</t>
  </si>
  <si>
    <t>李米乐</t>
  </si>
  <si>
    <t>360111200908302512</t>
  </si>
  <si>
    <t>樊磊</t>
  </si>
  <si>
    <t>360121200810313953</t>
  </si>
  <si>
    <t>胡家豪</t>
  </si>
  <si>
    <t>360121200811083512</t>
  </si>
  <si>
    <t>应志恩</t>
  </si>
  <si>
    <t>360121200812011916</t>
  </si>
  <si>
    <t>刘非易</t>
  </si>
  <si>
    <t>360121200812161957</t>
  </si>
  <si>
    <t>卢昊喆</t>
  </si>
  <si>
    <t>360121200903158817</t>
  </si>
  <si>
    <t>胡俊杰</t>
  </si>
  <si>
    <t>360121200907164237</t>
  </si>
  <si>
    <t>唐绍坤</t>
  </si>
  <si>
    <t>360122200904260676</t>
  </si>
  <si>
    <t>帅晨阳</t>
  </si>
  <si>
    <t>360123200801051712</t>
  </si>
  <si>
    <t>洪乐阳</t>
  </si>
  <si>
    <t>360124200810171210</t>
  </si>
  <si>
    <t>胡怡</t>
  </si>
  <si>
    <t>360124200811292460</t>
  </si>
  <si>
    <t>胡鑫</t>
  </si>
  <si>
    <t>360124200901232111</t>
  </si>
  <si>
    <t>王奕</t>
  </si>
  <si>
    <t>360124200905124812</t>
  </si>
  <si>
    <t>徐嘉兵</t>
  </si>
  <si>
    <t>360124200905204214</t>
  </si>
  <si>
    <t>刘颖茜</t>
  </si>
  <si>
    <t>360424200901135182</t>
  </si>
  <si>
    <t>夏杰</t>
  </si>
  <si>
    <t>360424200901264312</t>
  </si>
  <si>
    <t>袁文波</t>
  </si>
  <si>
    <t>360428201004165533</t>
  </si>
  <si>
    <t>王子钰</t>
  </si>
  <si>
    <t>360481200904124419</t>
  </si>
  <si>
    <t>黄继耀</t>
  </si>
  <si>
    <t>360723201004170011</t>
  </si>
  <si>
    <t>毛苏平</t>
  </si>
  <si>
    <t>360822200812273515</t>
  </si>
  <si>
    <t>罗涛</t>
  </si>
  <si>
    <t>360822201008180830</t>
  </si>
  <si>
    <t>祝玉莉</t>
  </si>
  <si>
    <t>360824200901232523</t>
  </si>
  <si>
    <t>邱梓烔</t>
  </si>
  <si>
    <t>360924200908222016</t>
  </si>
  <si>
    <t>周家兴</t>
  </si>
  <si>
    <t>360981200811184815</t>
  </si>
  <si>
    <t>黄哲文</t>
  </si>
  <si>
    <t>36098120090310283X</t>
  </si>
  <si>
    <t>袁文文</t>
  </si>
  <si>
    <t>360981200908114493</t>
  </si>
  <si>
    <t>陈力谭</t>
  </si>
  <si>
    <t>360982200812233558</t>
  </si>
  <si>
    <t>熊翔</t>
  </si>
  <si>
    <t>360982200903010931</t>
  </si>
  <si>
    <t>刘子浩</t>
  </si>
  <si>
    <t>361002200812022419</t>
  </si>
  <si>
    <t>刘子恒</t>
  </si>
  <si>
    <t>361002200908252411</t>
  </si>
  <si>
    <t>胡伟凡</t>
  </si>
  <si>
    <t>361002201002213015</t>
  </si>
  <si>
    <t>黄尹骏</t>
  </si>
  <si>
    <t>361024200811230038</t>
  </si>
  <si>
    <t>乐晨峰</t>
  </si>
  <si>
    <t>361029200905270091</t>
  </si>
  <si>
    <t>吴诗萱</t>
  </si>
  <si>
    <t>361123200901025424</t>
  </si>
  <si>
    <t>余思晨</t>
  </si>
  <si>
    <t>361128200812197533</t>
  </si>
  <si>
    <t>于华晋</t>
  </si>
  <si>
    <t>36112820081229283X</t>
  </si>
  <si>
    <t>童紫盈</t>
  </si>
  <si>
    <t>361181200812028045</t>
  </si>
  <si>
    <t>张智宏</t>
  </si>
  <si>
    <t>52242220080304725X</t>
  </si>
  <si>
    <t>王煜城</t>
  </si>
  <si>
    <t>350322200507180516</t>
  </si>
  <si>
    <t>樊浩宇</t>
  </si>
  <si>
    <t>360121200907014415</t>
  </si>
  <si>
    <t>熊余娜</t>
  </si>
  <si>
    <t>360124200506076921</t>
  </si>
  <si>
    <t>李雅淇</t>
  </si>
  <si>
    <t>360124200605020325</t>
  </si>
  <si>
    <t>张紫豪</t>
  </si>
  <si>
    <t>36028120081030803X</t>
  </si>
  <si>
    <t>朱艳玲</t>
  </si>
  <si>
    <t>360323200905301561</t>
  </si>
  <si>
    <t>周悦</t>
  </si>
  <si>
    <t>360423200509250622</t>
  </si>
  <si>
    <t>胡依婷</t>
  </si>
  <si>
    <t>36042820060221082X</t>
  </si>
  <si>
    <t>叶丽颖</t>
  </si>
  <si>
    <t>36072620061106002X</t>
  </si>
  <si>
    <t>彭雅芸</t>
  </si>
  <si>
    <t>36082920071212252X</t>
  </si>
  <si>
    <t>章仕妃</t>
  </si>
  <si>
    <t>361002200607236020</t>
  </si>
  <si>
    <t>王子怡</t>
  </si>
  <si>
    <t>361025200605102322</t>
  </si>
  <si>
    <t>万赫鑫</t>
  </si>
  <si>
    <t>360111200608062537</t>
  </si>
  <si>
    <t>机械类</t>
  </si>
  <si>
    <t>赵航</t>
  </si>
  <si>
    <t>360121200401114638</t>
  </si>
  <si>
    <t>涂昊楠</t>
  </si>
  <si>
    <t>360121200409134211</t>
  </si>
  <si>
    <t>喻佳聪</t>
  </si>
  <si>
    <t>360121200604217557</t>
  </si>
  <si>
    <t>姚佳豪</t>
  </si>
  <si>
    <t>360301200603180014</t>
  </si>
  <si>
    <t>刘昀轩</t>
  </si>
  <si>
    <t>36031320060203351X</t>
  </si>
  <si>
    <t>何鑫杰</t>
  </si>
  <si>
    <t>360322200607133516</t>
  </si>
  <si>
    <t>刘鑫</t>
  </si>
  <si>
    <t>360323200603213718</t>
  </si>
  <si>
    <t>周洋锐</t>
  </si>
  <si>
    <t>360421200603115010</t>
  </si>
  <si>
    <t>周亮</t>
  </si>
  <si>
    <t>360428200505221615</t>
  </si>
  <si>
    <t>雷永康</t>
  </si>
  <si>
    <t>360481200905100056</t>
  </si>
  <si>
    <t>李骋志</t>
  </si>
  <si>
    <t>360502200610243615</t>
  </si>
  <si>
    <t>易乐阳</t>
  </si>
  <si>
    <t>360622200508146617</t>
  </si>
  <si>
    <t>郑文军</t>
  </si>
  <si>
    <t>360681200508010517</t>
  </si>
  <si>
    <t>何春霖</t>
  </si>
  <si>
    <t>360733200709197036</t>
  </si>
  <si>
    <t>邓述宇</t>
  </si>
  <si>
    <t>360822200710098736</t>
  </si>
  <si>
    <t>李子豪</t>
  </si>
  <si>
    <t>360824200601215414</t>
  </si>
  <si>
    <t>张晓文</t>
  </si>
  <si>
    <t>360825200608040019</t>
  </si>
  <si>
    <t>刘超</t>
  </si>
  <si>
    <t>360826200410029515</t>
  </si>
  <si>
    <t>洪志恒</t>
  </si>
  <si>
    <t>360830200604206019</t>
  </si>
  <si>
    <t>杨立朋</t>
  </si>
  <si>
    <t>360922200510112519</t>
  </si>
  <si>
    <t>游翔宇</t>
  </si>
  <si>
    <t>36092320070830001X</t>
  </si>
  <si>
    <t>邓帆雨</t>
  </si>
  <si>
    <t>360981200510194438</t>
  </si>
  <si>
    <t>黄文聪</t>
  </si>
  <si>
    <t>360981200604182518</t>
  </si>
  <si>
    <t>周毅杰</t>
  </si>
  <si>
    <t>360982200812086818</t>
  </si>
  <si>
    <t>张羽楠</t>
  </si>
  <si>
    <t>360982201003300911</t>
  </si>
  <si>
    <t>万志鹏</t>
  </si>
  <si>
    <t>361002200608312814</t>
  </si>
  <si>
    <t>361023200812271011</t>
  </si>
  <si>
    <t>甘宇梁</t>
  </si>
  <si>
    <t>361023200904181013</t>
  </si>
  <si>
    <t>宋育桁</t>
  </si>
  <si>
    <t>361029200609090010</t>
  </si>
  <si>
    <t>徐广亮</t>
  </si>
  <si>
    <t>361030200602084916</t>
  </si>
  <si>
    <t>黄晏豪</t>
  </si>
  <si>
    <t>36112120060225403X</t>
  </si>
  <si>
    <t>龚岩轩</t>
  </si>
  <si>
    <t>361121200804182118</t>
  </si>
  <si>
    <t>俞嘉凯</t>
  </si>
  <si>
    <t>361122200510280659</t>
  </si>
  <si>
    <t>361127200605120617</t>
  </si>
  <si>
    <t>王青锋</t>
  </si>
  <si>
    <t>361128200811117212</t>
  </si>
  <si>
    <t>叶志毅</t>
  </si>
  <si>
    <t>361181200509294017</t>
  </si>
  <si>
    <t>蒋群山</t>
  </si>
  <si>
    <t>362203200410027311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</si>
</sst>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5">
    <font>
      <sz val="12"/>
      <name val="宋体"/>
      <charset val="134"/>
    </font>
    <font>
      <sz val="18"/>
      <name val="方正小标宋简体"/>
      <charset val="134"/>
    </font>
    <font>
      <sz val="12"/>
      <name val="宋体"/>
      <charset val="134"/>
      <scheme val="major"/>
    </font>
    <font>
      <b/>
      <sz val="10.5"/>
      <name val="宋体"/>
      <charset val="134"/>
    </font>
    <font>
      <b/>
      <sz val="10.5"/>
      <name val="Times New Roman"/>
      <charset val="134"/>
    </font>
    <font>
      <sz val="10.5"/>
      <name val="宋体"/>
      <charset val="134"/>
    </font>
    <font>
      <sz val="10.5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  <scheme val="major"/>
    </font>
    <font>
      <sz val="10"/>
      <name val="Arial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黑体"/>
      <charset val="134"/>
    </font>
    <font>
      <u/>
      <sz val="18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9" fontId="11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05"/>
  <sheetViews>
    <sheetView view="pageBreakPreview" zoomScaleNormal="100" workbookViewId="0">
      <selection activeCell="A7" sqref="A7:A603"/>
    </sheetView>
  </sheetViews>
  <sheetFormatPr defaultColWidth="9" defaultRowHeight="25.5" customHeight="1"/>
  <cols>
    <col min="1" max="1" width="5.4" style="35" customWidth="1"/>
    <col min="2" max="2" width="9" style="35"/>
    <col min="3" max="3" width="4.6" style="35" customWidth="1"/>
    <col min="4" max="4" width="10.9" style="35" customWidth="1"/>
    <col min="5" max="5" width="14.9" style="35" customWidth="1"/>
    <col min="6" max="6" width="11.6" style="35" customWidth="1"/>
    <col min="7" max="7" width="6.6" style="35" customWidth="1"/>
    <col min="8" max="8" width="21.7" style="35" customWidth="1"/>
    <col min="9" max="9" width="14.2" style="35" customWidth="1"/>
    <col min="10" max="10" width="9" style="35"/>
    <col min="11" max="11" width="11.5" style="35"/>
    <col min="12" max="12" width="9" style="35"/>
    <col min="13" max="13" width="9.4" style="35" customWidth="1"/>
    <col min="14" max="14" width="10.5" style="35" customWidth="1"/>
    <col min="15" max="15" width="9" style="35"/>
    <col min="16" max="16" width="5.9" style="35" customWidth="1"/>
    <col min="17" max="16384" width="9" style="35"/>
  </cols>
  <sheetData>
    <row r="1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17" t="s">
        <v>2</v>
      </c>
      <c r="K2" s="17" t="s">
        <v>3</v>
      </c>
      <c r="L2" s="18"/>
      <c r="M2" s="17" t="s">
        <v>4</v>
      </c>
      <c r="N2" s="18"/>
      <c r="O2" s="18"/>
      <c r="P2" s="18"/>
    </row>
    <row r="3" customHeight="1" spans="1:16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5"/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5"/>
      <c r="N3" s="5"/>
      <c r="O3" s="7" t="s">
        <v>16</v>
      </c>
      <c r="P3" s="4" t="s">
        <v>17</v>
      </c>
    </row>
    <row r="4" ht="15" customHeight="1" spans="1:16">
      <c r="A4" s="5"/>
      <c r="B4" s="5"/>
      <c r="C4" s="5"/>
      <c r="D4" s="5"/>
      <c r="E4" s="4"/>
      <c r="F4" s="6" t="s">
        <v>18</v>
      </c>
      <c r="G4" s="7" t="s">
        <v>19</v>
      </c>
      <c r="H4" s="5"/>
      <c r="I4" s="5"/>
      <c r="J4" s="5"/>
      <c r="K4" s="5"/>
      <c r="L4" s="18" t="s">
        <v>20</v>
      </c>
      <c r="M4" s="18" t="s">
        <v>21</v>
      </c>
      <c r="N4" s="18" t="s">
        <v>22</v>
      </c>
      <c r="O4" s="7"/>
      <c r="P4" s="5"/>
    </row>
    <row r="5" ht="13.5" customHeight="1" spans="1:16">
      <c r="A5" s="5"/>
      <c r="B5" s="5"/>
      <c r="C5" s="5"/>
      <c r="D5" s="5"/>
      <c r="E5" s="4"/>
      <c r="F5" s="7"/>
      <c r="G5" s="7"/>
      <c r="H5" s="5"/>
      <c r="I5" s="5"/>
      <c r="J5" s="5"/>
      <c r="K5" s="5"/>
      <c r="L5" s="18"/>
      <c r="M5" s="18"/>
      <c r="N5" s="18"/>
      <c r="O5" s="7"/>
      <c r="P5" s="5"/>
    </row>
    <row r="6" customHeight="1" spans="1:16">
      <c r="A6" s="8" t="s">
        <v>23</v>
      </c>
      <c r="B6" s="36"/>
      <c r="C6" s="18" t="s">
        <v>24</v>
      </c>
      <c r="D6" s="18" t="s">
        <v>24</v>
      </c>
      <c r="E6" s="18" t="s">
        <v>24</v>
      </c>
      <c r="F6" s="11">
        <f>SUM(F7:F603)</f>
        <v>593</v>
      </c>
      <c r="G6" s="11">
        <f>SUM(G7:G436)</f>
        <v>4</v>
      </c>
      <c r="H6" s="18" t="s">
        <v>24</v>
      </c>
      <c r="I6" s="18" t="s">
        <v>24</v>
      </c>
      <c r="J6" s="18" t="s">
        <v>24</v>
      </c>
      <c r="K6" s="11">
        <f>SUM(K7:K603)</f>
        <v>560250</v>
      </c>
      <c r="L6" s="11">
        <f t="shared" ref="K6:O6" si="0">SUM(L7:L603)</f>
        <v>2</v>
      </c>
      <c r="M6" s="11">
        <f t="shared" si="0"/>
        <v>592</v>
      </c>
      <c r="N6" s="11">
        <f t="shared" si="0"/>
        <v>3</v>
      </c>
      <c r="O6" s="11">
        <f t="shared" si="0"/>
        <v>597</v>
      </c>
      <c r="P6" s="11">
        <f>SUM(P7:P436)</f>
        <v>0</v>
      </c>
    </row>
    <row r="7" s="1" customFormat="1" ht="24.9" customHeight="1" spans="1:16">
      <c r="A7" s="12">
        <v>1</v>
      </c>
      <c r="B7" s="13" t="s">
        <v>25</v>
      </c>
      <c r="C7" s="14" t="s">
        <v>26</v>
      </c>
      <c r="D7" s="14">
        <v>1</v>
      </c>
      <c r="E7" s="15">
        <v>39253</v>
      </c>
      <c r="F7" s="16">
        <v>1</v>
      </c>
      <c r="G7" s="12">
        <v>0</v>
      </c>
      <c r="H7" s="13" t="s">
        <v>27</v>
      </c>
      <c r="I7" s="13" t="s">
        <v>28</v>
      </c>
      <c r="J7" s="19" t="s">
        <v>29</v>
      </c>
      <c r="K7" s="16">
        <v>1000</v>
      </c>
      <c r="L7" s="20">
        <v>0</v>
      </c>
      <c r="M7" s="20">
        <v>1</v>
      </c>
      <c r="N7" s="20">
        <v>0</v>
      </c>
      <c r="O7" s="20">
        <v>1</v>
      </c>
      <c r="P7" s="12">
        <v>0</v>
      </c>
    </row>
    <row r="8" s="1" customFormat="1" ht="24.9" customHeight="1" spans="1:16">
      <c r="A8" s="12">
        <v>2</v>
      </c>
      <c r="B8" s="13" t="s">
        <v>30</v>
      </c>
      <c r="C8" s="14" t="s">
        <v>26</v>
      </c>
      <c r="D8" s="14">
        <v>1</v>
      </c>
      <c r="E8" s="15">
        <v>39636</v>
      </c>
      <c r="F8" s="16">
        <v>1</v>
      </c>
      <c r="G8" s="12">
        <v>0</v>
      </c>
      <c r="H8" s="13" t="s">
        <v>31</v>
      </c>
      <c r="I8" s="13" t="s">
        <v>28</v>
      </c>
      <c r="J8" s="19" t="s">
        <v>29</v>
      </c>
      <c r="K8" s="16">
        <v>1000</v>
      </c>
      <c r="L8" s="20">
        <v>0</v>
      </c>
      <c r="M8" s="20">
        <v>1</v>
      </c>
      <c r="N8" s="20">
        <v>0</v>
      </c>
      <c r="O8" s="20">
        <v>1</v>
      </c>
      <c r="P8" s="12">
        <v>0</v>
      </c>
    </row>
    <row r="9" s="1" customFormat="1" ht="24.9" customHeight="1" spans="1:16">
      <c r="A9" s="12">
        <v>3</v>
      </c>
      <c r="B9" s="13" t="s">
        <v>32</v>
      </c>
      <c r="C9" s="14" t="s">
        <v>26</v>
      </c>
      <c r="D9" s="14">
        <v>1</v>
      </c>
      <c r="E9" s="15">
        <v>39532</v>
      </c>
      <c r="F9" s="16">
        <v>1</v>
      </c>
      <c r="G9" s="12">
        <v>0</v>
      </c>
      <c r="H9" s="13" t="s">
        <v>33</v>
      </c>
      <c r="I9" s="13" t="s">
        <v>28</v>
      </c>
      <c r="J9" s="19" t="s">
        <v>29</v>
      </c>
      <c r="K9" s="16">
        <v>1000</v>
      </c>
      <c r="L9" s="20">
        <v>0</v>
      </c>
      <c r="M9" s="20">
        <v>1</v>
      </c>
      <c r="N9" s="20">
        <v>0</v>
      </c>
      <c r="O9" s="20">
        <v>1</v>
      </c>
      <c r="P9" s="12">
        <v>0</v>
      </c>
    </row>
    <row r="10" s="1" customFormat="1" ht="24.9" customHeight="1" spans="1:16">
      <c r="A10" s="12">
        <v>4</v>
      </c>
      <c r="B10" s="13" t="s">
        <v>34</v>
      </c>
      <c r="C10" s="14" t="s">
        <v>26</v>
      </c>
      <c r="D10" s="14">
        <v>1</v>
      </c>
      <c r="E10" s="15">
        <v>39503</v>
      </c>
      <c r="F10" s="16">
        <v>1</v>
      </c>
      <c r="G10" s="12">
        <v>0</v>
      </c>
      <c r="H10" s="13" t="s">
        <v>35</v>
      </c>
      <c r="I10" s="13" t="s">
        <v>28</v>
      </c>
      <c r="J10" s="19" t="s">
        <v>29</v>
      </c>
      <c r="K10" s="16">
        <v>1000</v>
      </c>
      <c r="L10" s="20">
        <v>0</v>
      </c>
      <c r="M10" s="20">
        <v>1</v>
      </c>
      <c r="N10" s="20">
        <v>0</v>
      </c>
      <c r="O10" s="20">
        <v>1</v>
      </c>
      <c r="P10" s="12">
        <v>0</v>
      </c>
    </row>
    <row r="11" s="1" customFormat="1" ht="24.9" customHeight="1" spans="1:16">
      <c r="A11" s="12">
        <v>5</v>
      </c>
      <c r="B11" s="13" t="s">
        <v>36</v>
      </c>
      <c r="C11" s="14" t="s">
        <v>26</v>
      </c>
      <c r="D11" s="14">
        <v>1</v>
      </c>
      <c r="E11" s="15">
        <v>39653</v>
      </c>
      <c r="F11" s="16">
        <v>1</v>
      </c>
      <c r="G11" s="12">
        <v>0</v>
      </c>
      <c r="H11" s="13" t="s">
        <v>37</v>
      </c>
      <c r="I11" s="13" t="s">
        <v>28</v>
      </c>
      <c r="J11" s="19" t="s">
        <v>29</v>
      </c>
      <c r="K11" s="16">
        <v>1000</v>
      </c>
      <c r="L11" s="20">
        <v>0</v>
      </c>
      <c r="M11" s="20">
        <v>1</v>
      </c>
      <c r="N11" s="20">
        <v>0</v>
      </c>
      <c r="O11" s="20">
        <v>1</v>
      </c>
      <c r="P11" s="12">
        <v>0</v>
      </c>
    </row>
    <row r="12" s="1" customFormat="1" ht="24.9" customHeight="1" spans="1:16">
      <c r="A12" s="12">
        <v>6</v>
      </c>
      <c r="B12" s="13" t="s">
        <v>38</v>
      </c>
      <c r="C12" s="14" t="s">
        <v>26</v>
      </c>
      <c r="D12" s="14">
        <v>1</v>
      </c>
      <c r="E12" s="15">
        <v>39725</v>
      </c>
      <c r="F12" s="16">
        <v>1</v>
      </c>
      <c r="G12" s="12">
        <v>0</v>
      </c>
      <c r="H12" s="13" t="s">
        <v>39</v>
      </c>
      <c r="I12" s="13" t="s">
        <v>28</v>
      </c>
      <c r="J12" s="19" t="s">
        <v>29</v>
      </c>
      <c r="K12" s="16">
        <v>1000</v>
      </c>
      <c r="L12" s="20">
        <v>0</v>
      </c>
      <c r="M12" s="20">
        <v>1</v>
      </c>
      <c r="N12" s="20">
        <v>0</v>
      </c>
      <c r="O12" s="20">
        <v>1</v>
      </c>
      <c r="P12" s="12">
        <v>0</v>
      </c>
    </row>
    <row r="13" s="1" customFormat="1" ht="24.9" customHeight="1" spans="1:16">
      <c r="A13" s="12">
        <v>7</v>
      </c>
      <c r="B13" s="13" t="s">
        <v>40</v>
      </c>
      <c r="C13" s="14" t="s">
        <v>26</v>
      </c>
      <c r="D13" s="14">
        <v>1</v>
      </c>
      <c r="E13" s="15">
        <v>39402</v>
      </c>
      <c r="F13" s="16">
        <v>1</v>
      </c>
      <c r="G13" s="12">
        <v>0</v>
      </c>
      <c r="H13" s="13" t="s">
        <v>41</v>
      </c>
      <c r="I13" s="13" t="s">
        <v>28</v>
      </c>
      <c r="J13" s="19" t="s">
        <v>29</v>
      </c>
      <c r="K13" s="16">
        <v>1000</v>
      </c>
      <c r="L13" s="20">
        <v>0</v>
      </c>
      <c r="M13" s="20">
        <v>1</v>
      </c>
      <c r="N13" s="20">
        <v>0</v>
      </c>
      <c r="O13" s="20">
        <v>1</v>
      </c>
      <c r="P13" s="12">
        <v>0</v>
      </c>
    </row>
    <row r="14" s="1" customFormat="1" ht="24.9" customHeight="1" spans="1:16">
      <c r="A14" s="12">
        <v>8</v>
      </c>
      <c r="B14" s="13" t="s">
        <v>42</v>
      </c>
      <c r="C14" s="14" t="s">
        <v>26</v>
      </c>
      <c r="D14" s="14">
        <v>1</v>
      </c>
      <c r="E14" s="15">
        <v>39345</v>
      </c>
      <c r="F14" s="16">
        <v>1</v>
      </c>
      <c r="G14" s="12">
        <v>0</v>
      </c>
      <c r="H14" s="13" t="s">
        <v>43</v>
      </c>
      <c r="I14" s="13" t="s">
        <v>28</v>
      </c>
      <c r="J14" s="19" t="s">
        <v>29</v>
      </c>
      <c r="K14" s="16">
        <v>1000</v>
      </c>
      <c r="L14" s="20">
        <v>0</v>
      </c>
      <c r="M14" s="20">
        <v>1</v>
      </c>
      <c r="N14" s="20">
        <v>0</v>
      </c>
      <c r="O14" s="20">
        <v>1</v>
      </c>
      <c r="P14" s="12">
        <v>0</v>
      </c>
    </row>
    <row r="15" s="1" customFormat="1" ht="24.9" customHeight="1" spans="1:16">
      <c r="A15" s="12">
        <v>9</v>
      </c>
      <c r="B15" s="13" t="s">
        <v>44</v>
      </c>
      <c r="C15" s="14" t="s">
        <v>26</v>
      </c>
      <c r="D15" s="14">
        <v>1</v>
      </c>
      <c r="E15" s="15">
        <v>39529</v>
      </c>
      <c r="F15" s="16">
        <v>1</v>
      </c>
      <c r="G15" s="12">
        <v>0</v>
      </c>
      <c r="H15" s="13" t="s">
        <v>45</v>
      </c>
      <c r="I15" s="13" t="s">
        <v>28</v>
      </c>
      <c r="J15" s="19" t="s">
        <v>29</v>
      </c>
      <c r="K15" s="16">
        <v>1000</v>
      </c>
      <c r="L15" s="20">
        <v>0</v>
      </c>
      <c r="M15" s="20">
        <v>1</v>
      </c>
      <c r="N15" s="20">
        <v>0</v>
      </c>
      <c r="O15" s="20">
        <v>1</v>
      </c>
      <c r="P15" s="12">
        <v>0</v>
      </c>
    </row>
    <row r="16" s="1" customFormat="1" ht="24.9" customHeight="1" spans="1:16">
      <c r="A16" s="12">
        <v>10</v>
      </c>
      <c r="B16" s="13" t="s">
        <v>46</v>
      </c>
      <c r="C16" s="14" t="s">
        <v>26</v>
      </c>
      <c r="D16" s="14">
        <v>1</v>
      </c>
      <c r="E16" s="15">
        <v>39413</v>
      </c>
      <c r="F16" s="16">
        <v>1</v>
      </c>
      <c r="G16" s="12">
        <v>0</v>
      </c>
      <c r="H16" s="13" t="s">
        <v>47</v>
      </c>
      <c r="I16" s="13" t="s">
        <v>28</v>
      </c>
      <c r="J16" s="19" t="s">
        <v>29</v>
      </c>
      <c r="K16" s="16">
        <v>1000</v>
      </c>
      <c r="L16" s="20">
        <v>0</v>
      </c>
      <c r="M16" s="20">
        <v>1</v>
      </c>
      <c r="N16" s="20">
        <v>0</v>
      </c>
      <c r="O16" s="20">
        <v>1</v>
      </c>
      <c r="P16" s="12">
        <v>0</v>
      </c>
    </row>
    <row r="17" s="1" customFormat="1" ht="24.9" customHeight="1" spans="1:16">
      <c r="A17" s="12">
        <v>11</v>
      </c>
      <c r="B17" s="13" t="s">
        <v>48</v>
      </c>
      <c r="C17" s="14" t="s">
        <v>26</v>
      </c>
      <c r="D17" s="14">
        <v>1</v>
      </c>
      <c r="E17" s="15">
        <v>39562</v>
      </c>
      <c r="F17" s="16">
        <v>1</v>
      </c>
      <c r="G17" s="12">
        <v>0</v>
      </c>
      <c r="H17" s="13" t="s">
        <v>49</v>
      </c>
      <c r="I17" s="13" t="s">
        <v>28</v>
      </c>
      <c r="J17" s="19" t="s">
        <v>29</v>
      </c>
      <c r="K17" s="16">
        <v>1000</v>
      </c>
      <c r="L17" s="20">
        <v>0</v>
      </c>
      <c r="M17" s="20">
        <v>1</v>
      </c>
      <c r="N17" s="20">
        <v>0</v>
      </c>
      <c r="O17" s="20">
        <v>1</v>
      </c>
      <c r="P17" s="12">
        <v>0</v>
      </c>
    </row>
    <row r="18" s="1" customFormat="1" ht="24.9" customHeight="1" spans="1:16">
      <c r="A18" s="12">
        <v>12</v>
      </c>
      <c r="B18" s="13" t="s">
        <v>50</v>
      </c>
      <c r="C18" s="14" t="s">
        <v>26</v>
      </c>
      <c r="D18" s="14">
        <v>1</v>
      </c>
      <c r="E18" s="15">
        <v>38072</v>
      </c>
      <c r="F18" s="16">
        <v>1</v>
      </c>
      <c r="G18" s="12">
        <v>0</v>
      </c>
      <c r="H18" s="13" t="s">
        <v>51</v>
      </c>
      <c r="I18" s="13" t="s">
        <v>28</v>
      </c>
      <c r="J18" s="19" t="s">
        <v>29</v>
      </c>
      <c r="K18" s="16">
        <v>1000</v>
      </c>
      <c r="L18" s="20">
        <v>0</v>
      </c>
      <c r="M18" s="20">
        <v>1</v>
      </c>
      <c r="N18" s="20">
        <v>0</v>
      </c>
      <c r="O18" s="20">
        <v>1</v>
      </c>
      <c r="P18" s="12">
        <v>0</v>
      </c>
    </row>
    <row r="19" s="1" customFormat="1" ht="24.9" customHeight="1" spans="1:16">
      <c r="A19" s="12">
        <v>13</v>
      </c>
      <c r="B19" s="13" t="s">
        <v>52</v>
      </c>
      <c r="C19" s="14" t="s">
        <v>26</v>
      </c>
      <c r="D19" s="14">
        <v>1</v>
      </c>
      <c r="E19" s="15">
        <v>38910</v>
      </c>
      <c r="F19" s="16">
        <v>1</v>
      </c>
      <c r="G19" s="12">
        <v>0</v>
      </c>
      <c r="H19" s="13" t="s">
        <v>53</v>
      </c>
      <c r="I19" s="13" t="s">
        <v>28</v>
      </c>
      <c r="J19" s="19" t="s">
        <v>29</v>
      </c>
      <c r="K19" s="16">
        <v>1000</v>
      </c>
      <c r="L19" s="20">
        <v>0</v>
      </c>
      <c r="M19" s="20">
        <v>1</v>
      </c>
      <c r="N19" s="20">
        <v>0</v>
      </c>
      <c r="O19" s="20">
        <v>1</v>
      </c>
      <c r="P19" s="12">
        <v>0</v>
      </c>
    </row>
    <row r="20" s="1" customFormat="1" ht="24.9" customHeight="1" spans="1:16">
      <c r="A20" s="12">
        <v>14</v>
      </c>
      <c r="B20" s="13" t="s">
        <v>54</v>
      </c>
      <c r="C20" s="14" t="s">
        <v>26</v>
      </c>
      <c r="D20" s="14">
        <v>1</v>
      </c>
      <c r="E20" s="15">
        <v>39471</v>
      </c>
      <c r="F20" s="16">
        <v>1</v>
      </c>
      <c r="G20" s="12">
        <v>0</v>
      </c>
      <c r="H20" s="13" t="s">
        <v>55</v>
      </c>
      <c r="I20" s="13" t="s">
        <v>28</v>
      </c>
      <c r="J20" s="19" t="s">
        <v>29</v>
      </c>
      <c r="K20" s="16">
        <v>1000</v>
      </c>
      <c r="L20" s="20">
        <v>0</v>
      </c>
      <c r="M20" s="20">
        <v>1</v>
      </c>
      <c r="N20" s="20">
        <v>0</v>
      </c>
      <c r="O20" s="20">
        <v>1</v>
      </c>
      <c r="P20" s="12">
        <v>0</v>
      </c>
    </row>
    <row r="21" s="1" customFormat="1" ht="24.9" customHeight="1" spans="1:16">
      <c r="A21" s="12">
        <v>15</v>
      </c>
      <c r="B21" s="13" t="s">
        <v>56</v>
      </c>
      <c r="C21" s="14" t="s">
        <v>26</v>
      </c>
      <c r="D21" s="14">
        <v>1</v>
      </c>
      <c r="E21" s="15">
        <v>39078</v>
      </c>
      <c r="F21" s="16">
        <v>1</v>
      </c>
      <c r="G21" s="12">
        <v>0</v>
      </c>
      <c r="H21" s="13" t="s">
        <v>57</v>
      </c>
      <c r="I21" s="13" t="s">
        <v>28</v>
      </c>
      <c r="J21" s="19" t="s">
        <v>29</v>
      </c>
      <c r="K21" s="16">
        <v>1000</v>
      </c>
      <c r="L21" s="20">
        <v>0</v>
      </c>
      <c r="M21" s="20">
        <v>1</v>
      </c>
      <c r="N21" s="20">
        <v>0</v>
      </c>
      <c r="O21" s="20">
        <v>1</v>
      </c>
      <c r="P21" s="12">
        <v>0</v>
      </c>
    </row>
    <row r="22" s="1" customFormat="1" ht="24.9" customHeight="1" spans="1:16">
      <c r="A22" s="12">
        <v>16</v>
      </c>
      <c r="B22" s="13" t="s">
        <v>58</v>
      </c>
      <c r="C22" s="14" t="s">
        <v>26</v>
      </c>
      <c r="D22" s="14">
        <v>1</v>
      </c>
      <c r="E22" s="15">
        <v>38970</v>
      </c>
      <c r="F22" s="16">
        <v>1</v>
      </c>
      <c r="G22" s="12">
        <v>0</v>
      </c>
      <c r="H22" s="13" t="s">
        <v>59</v>
      </c>
      <c r="I22" s="13" t="s">
        <v>28</v>
      </c>
      <c r="J22" s="19" t="s">
        <v>29</v>
      </c>
      <c r="K22" s="16">
        <v>1000</v>
      </c>
      <c r="L22" s="20">
        <v>0</v>
      </c>
      <c r="M22" s="20">
        <v>1</v>
      </c>
      <c r="N22" s="20">
        <v>0</v>
      </c>
      <c r="O22" s="20">
        <v>1</v>
      </c>
      <c r="P22" s="12">
        <v>0</v>
      </c>
    </row>
    <row r="23" s="1" customFormat="1" ht="24.9" customHeight="1" spans="1:16">
      <c r="A23" s="12">
        <v>17</v>
      </c>
      <c r="B23" s="13" t="s">
        <v>60</v>
      </c>
      <c r="C23" s="14" t="s">
        <v>26</v>
      </c>
      <c r="D23" s="14">
        <v>1</v>
      </c>
      <c r="E23" s="15">
        <v>39123</v>
      </c>
      <c r="F23" s="16">
        <v>1</v>
      </c>
      <c r="G23" s="12">
        <v>0</v>
      </c>
      <c r="H23" s="13" t="s">
        <v>61</v>
      </c>
      <c r="I23" s="13" t="s">
        <v>28</v>
      </c>
      <c r="J23" s="19" t="s">
        <v>29</v>
      </c>
      <c r="K23" s="16">
        <v>1000</v>
      </c>
      <c r="L23" s="20">
        <v>0</v>
      </c>
      <c r="M23" s="20">
        <v>1</v>
      </c>
      <c r="N23" s="20">
        <v>0</v>
      </c>
      <c r="O23" s="20">
        <v>1</v>
      </c>
      <c r="P23" s="12">
        <v>0</v>
      </c>
    </row>
    <row r="24" s="1" customFormat="1" ht="24.9" customHeight="1" spans="1:16">
      <c r="A24" s="12">
        <v>18</v>
      </c>
      <c r="B24" s="13" t="s">
        <v>62</v>
      </c>
      <c r="C24" s="14" t="s">
        <v>26</v>
      </c>
      <c r="D24" s="14">
        <v>1</v>
      </c>
      <c r="E24" s="15">
        <v>39727</v>
      </c>
      <c r="F24" s="16">
        <v>1</v>
      </c>
      <c r="G24" s="12">
        <v>0</v>
      </c>
      <c r="H24" s="13" t="s">
        <v>63</v>
      </c>
      <c r="I24" s="13" t="s">
        <v>28</v>
      </c>
      <c r="J24" s="19" t="s">
        <v>29</v>
      </c>
      <c r="K24" s="16">
        <v>1000</v>
      </c>
      <c r="L24" s="20">
        <v>0</v>
      </c>
      <c r="M24" s="20">
        <v>1</v>
      </c>
      <c r="N24" s="20">
        <v>0</v>
      </c>
      <c r="O24" s="20">
        <v>1</v>
      </c>
      <c r="P24" s="12">
        <v>0</v>
      </c>
    </row>
    <row r="25" s="1" customFormat="1" ht="24.9" customHeight="1" spans="1:16">
      <c r="A25" s="12">
        <v>19</v>
      </c>
      <c r="B25" s="13" t="s">
        <v>64</v>
      </c>
      <c r="C25" s="14" t="s">
        <v>26</v>
      </c>
      <c r="D25" s="14">
        <v>1</v>
      </c>
      <c r="E25" s="15">
        <v>38599</v>
      </c>
      <c r="F25" s="16">
        <v>1</v>
      </c>
      <c r="G25" s="12">
        <v>0</v>
      </c>
      <c r="H25" s="13" t="s">
        <v>65</v>
      </c>
      <c r="I25" s="13" t="s">
        <v>66</v>
      </c>
      <c r="J25" s="19" t="s">
        <v>29</v>
      </c>
      <c r="K25" s="16">
        <v>850</v>
      </c>
      <c r="L25" s="20">
        <v>0</v>
      </c>
      <c r="M25" s="20">
        <v>1</v>
      </c>
      <c r="N25" s="20">
        <v>0</v>
      </c>
      <c r="O25" s="20">
        <v>1</v>
      </c>
      <c r="P25" s="12">
        <v>0</v>
      </c>
    </row>
    <row r="26" s="1" customFormat="1" ht="24.9" customHeight="1" spans="1:16">
      <c r="A26" s="12">
        <v>20</v>
      </c>
      <c r="B26" s="13" t="s">
        <v>67</v>
      </c>
      <c r="C26" s="14" t="s">
        <v>26</v>
      </c>
      <c r="D26" s="14">
        <v>1</v>
      </c>
      <c r="E26" s="15">
        <v>38410</v>
      </c>
      <c r="F26" s="16">
        <v>1</v>
      </c>
      <c r="G26" s="12">
        <v>0</v>
      </c>
      <c r="H26" s="13" t="s">
        <v>68</v>
      </c>
      <c r="I26" s="13" t="s">
        <v>66</v>
      </c>
      <c r="J26" s="19" t="s">
        <v>29</v>
      </c>
      <c r="K26" s="16">
        <v>850</v>
      </c>
      <c r="L26" s="20">
        <v>0</v>
      </c>
      <c r="M26" s="20">
        <v>1</v>
      </c>
      <c r="N26" s="20">
        <v>0</v>
      </c>
      <c r="O26" s="20">
        <v>1</v>
      </c>
      <c r="P26" s="12">
        <v>0</v>
      </c>
    </row>
    <row r="27" s="1" customFormat="1" ht="24.9" customHeight="1" spans="1:16">
      <c r="A27" s="12">
        <v>21</v>
      </c>
      <c r="B27" s="13" t="s">
        <v>69</v>
      </c>
      <c r="C27" s="14" t="s">
        <v>70</v>
      </c>
      <c r="D27" s="14">
        <v>1</v>
      </c>
      <c r="E27" s="15">
        <v>38556</v>
      </c>
      <c r="F27" s="16">
        <v>1</v>
      </c>
      <c r="G27" s="12">
        <v>0</v>
      </c>
      <c r="H27" s="13" t="s">
        <v>71</v>
      </c>
      <c r="I27" s="13" t="s">
        <v>66</v>
      </c>
      <c r="J27" s="19" t="s">
        <v>29</v>
      </c>
      <c r="K27" s="16">
        <v>850</v>
      </c>
      <c r="L27" s="20">
        <v>0</v>
      </c>
      <c r="M27" s="20">
        <v>1</v>
      </c>
      <c r="N27" s="20">
        <v>0</v>
      </c>
      <c r="O27" s="20">
        <v>1</v>
      </c>
      <c r="P27" s="12">
        <v>0</v>
      </c>
    </row>
    <row r="28" s="1" customFormat="1" ht="24.9" customHeight="1" spans="1:16">
      <c r="A28" s="12">
        <v>22</v>
      </c>
      <c r="B28" s="13" t="s">
        <v>72</v>
      </c>
      <c r="C28" s="14" t="s">
        <v>26</v>
      </c>
      <c r="D28" s="14">
        <v>1</v>
      </c>
      <c r="E28" s="15">
        <v>38671</v>
      </c>
      <c r="F28" s="16">
        <v>1</v>
      </c>
      <c r="G28" s="12">
        <v>0</v>
      </c>
      <c r="H28" s="13" t="s">
        <v>73</v>
      </c>
      <c r="I28" s="13" t="s">
        <v>66</v>
      </c>
      <c r="J28" s="19" t="s">
        <v>29</v>
      </c>
      <c r="K28" s="16">
        <v>850</v>
      </c>
      <c r="L28" s="20">
        <v>0</v>
      </c>
      <c r="M28" s="20">
        <v>1</v>
      </c>
      <c r="N28" s="20">
        <v>0</v>
      </c>
      <c r="O28" s="20">
        <v>1</v>
      </c>
      <c r="P28" s="12">
        <v>0</v>
      </c>
    </row>
    <row r="29" s="1" customFormat="1" ht="24.9" customHeight="1" spans="1:16">
      <c r="A29" s="12">
        <v>23</v>
      </c>
      <c r="B29" s="13" t="s">
        <v>74</v>
      </c>
      <c r="C29" s="14" t="s">
        <v>26</v>
      </c>
      <c r="D29" s="14">
        <v>1</v>
      </c>
      <c r="E29" s="15">
        <v>36999</v>
      </c>
      <c r="F29" s="16">
        <v>1</v>
      </c>
      <c r="G29" s="12">
        <v>0</v>
      </c>
      <c r="H29" s="13" t="s">
        <v>75</v>
      </c>
      <c r="I29" s="13" t="s">
        <v>66</v>
      </c>
      <c r="J29" s="19" t="s">
        <v>29</v>
      </c>
      <c r="K29" s="16">
        <v>850</v>
      </c>
      <c r="L29" s="20">
        <v>0</v>
      </c>
      <c r="M29" s="20">
        <v>1</v>
      </c>
      <c r="N29" s="20">
        <v>0</v>
      </c>
      <c r="O29" s="20">
        <v>1</v>
      </c>
      <c r="P29" s="12">
        <v>0</v>
      </c>
    </row>
    <row r="30" s="1" customFormat="1" ht="24.9" customHeight="1" spans="1:16">
      <c r="A30" s="12">
        <v>24</v>
      </c>
      <c r="B30" s="13" t="s">
        <v>76</v>
      </c>
      <c r="C30" s="14" t="s">
        <v>26</v>
      </c>
      <c r="D30" s="14">
        <v>1</v>
      </c>
      <c r="E30" s="15">
        <v>38535</v>
      </c>
      <c r="F30" s="16">
        <v>1</v>
      </c>
      <c r="G30" s="12">
        <v>0</v>
      </c>
      <c r="H30" s="13" t="s">
        <v>77</v>
      </c>
      <c r="I30" s="13" t="s">
        <v>66</v>
      </c>
      <c r="J30" s="19" t="s">
        <v>29</v>
      </c>
      <c r="K30" s="16">
        <v>850</v>
      </c>
      <c r="L30" s="20">
        <v>0</v>
      </c>
      <c r="M30" s="20">
        <v>1</v>
      </c>
      <c r="N30" s="20">
        <v>0</v>
      </c>
      <c r="O30" s="20">
        <v>1</v>
      </c>
      <c r="P30" s="12">
        <v>0</v>
      </c>
    </row>
    <row r="31" s="1" customFormat="1" ht="24.9" customHeight="1" spans="1:16">
      <c r="A31" s="12">
        <v>25</v>
      </c>
      <c r="B31" s="13" t="s">
        <v>78</v>
      </c>
      <c r="C31" s="14" t="s">
        <v>70</v>
      </c>
      <c r="D31" s="14">
        <v>1</v>
      </c>
      <c r="E31" s="15">
        <v>38536</v>
      </c>
      <c r="F31" s="16">
        <v>1</v>
      </c>
      <c r="G31" s="12">
        <v>0</v>
      </c>
      <c r="H31" s="13" t="s">
        <v>79</v>
      </c>
      <c r="I31" s="13" t="s">
        <v>66</v>
      </c>
      <c r="J31" s="19" t="s">
        <v>29</v>
      </c>
      <c r="K31" s="16">
        <v>850</v>
      </c>
      <c r="L31" s="20">
        <v>0</v>
      </c>
      <c r="M31" s="20">
        <v>1</v>
      </c>
      <c r="N31" s="20">
        <v>0</v>
      </c>
      <c r="O31" s="20">
        <v>1</v>
      </c>
      <c r="P31" s="12">
        <v>0</v>
      </c>
    </row>
    <row r="32" s="1" customFormat="1" ht="24.9" customHeight="1" spans="1:16">
      <c r="A32" s="12">
        <v>26</v>
      </c>
      <c r="B32" s="13" t="s">
        <v>80</v>
      </c>
      <c r="C32" s="14" t="s">
        <v>70</v>
      </c>
      <c r="D32" s="14">
        <v>1</v>
      </c>
      <c r="E32" s="15">
        <v>38405</v>
      </c>
      <c r="F32" s="16">
        <v>1</v>
      </c>
      <c r="G32" s="12">
        <v>0</v>
      </c>
      <c r="H32" s="13" t="s">
        <v>81</v>
      </c>
      <c r="I32" s="13" t="s">
        <v>66</v>
      </c>
      <c r="J32" s="19" t="s">
        <v>29</v>
      </c>
      <c r="K32" s="16">
        <v>850</v>
      </c>
      <c r="L32" s="20">
        <v>0</v>
      </c>
      <c r="M32" s="20">
        <v>1</v>
      </c>
      <c r="N32" s="20">
        <v>0</v>
      </c>
      <c r="O32" s="20">
        <v>1</v>
      </c>
      <c r="P32" s="12">
        <v>0</v>
      </c>
    </row>
    <row r="33" s="1" customFormat="1" ht="24.9" customHeight="1" spans="1:16">
      <c r="A33" s="12">
        <v>27</v>
      </c>
      <c r="B33" s="13" t="s">
        <v>82</v>
      </c>
      <c r="C33" s="14" t="s">
        <v>70</v>
      </c>
      <c r="D33" s="14">
        <v>1</v>
      </c>
      <c r="E33" s="15">
        <v>38487</v>
      </c>
      <c r="F33" s="16">
        <v>1</v>
      </c>
      <c r="G33" s="12">
        <v>0</v>
      </c>
      <c r="H33" s="13" t="s">
        <v>83</v>
      </c>
      <c r="I33" s="13" t="s">
        <v>66</v>
      </c>
      <c r="J33" s="19" t="s">
        <v>29</v>
      </c>
      <c r="K33" s="16">
        <v>850</v>
      </c>
      <c r="L33" s="20">
        <v>0</v>
      </c>
      <c r="M33" s="20">
        <v>1</v>
      </c>
      <c r="N33" s="20">
        <v>0</v>
      </c>
      <c r="O33" s="20">
        <v>1</v>
      </c>
      <c r="P33" s="12">
        <v>0</v>
      </c>
    </row>
    <row r="34" s="1" customFormat="1" ht="24.9" customHeight="1" spans="1:16">
      <c r="A34" s="12">
        <v>28</v>
      </c>
      <c r="B34" s="13" t="s">
        <v>84</v>
      </c>
      <c r="C34" s="14" t="s">
        <v>70</v>
      </c>
      <c r="D34" s="14">
        <v>1</v>
      </c>
      <c r="E34" s="15">
        <v>38153</v>
      </c>
      <c r="F34" s="16">
        <v>1</v>
      </c>
      <c r="G34" s="12">
        <v>0</v>
      </c>
      <c r="H34" s="13" t="s">
        <v>85</v>
      </c>
      <c r="I34" s="13" t="s">
        <v>66</v>
      </c>
      <c r="J34" s="19" t="s">
        <v>29</v>
      </c>
      <c r="K34" s="16">
        <v>850</v>
      </c>
      <c r="L34" s="20">
        <v>0</v>
      </c>
      <c r="M34" s="20">
        <v>1</v>
      </c>
      <c r="N34" s="20">
        <v>0</v>
      </c>
      <c r="O34" s="20">
        <v>1</v>
      </c>
      <c r="P34" s="12">
        <v>0</v>
      </c>
    </row>
    <row r="35" s="1" customFormat="1" ht="24.9" customHeight="1" spans="1:16">
      <c r="A35" s="12">
        <v>29</v>
      </c>
      <c r="B35" s="13" t="s">
        <v>86</v>
      </c>
      <c r="C35" s="14" t="s">
        <v>26</v>
      </c>
      <c r="D35" s="14">
        <v>1</v>
      </c>
      <c r="E35" s="15">
        <v>38230</v>
      </c>
      <c r="F35" s="16">
        <v>1</v>
      </c>
      <c r="G35" s="12">
        <v>0</v>
      </c>
      <c r="H35" s="13" t="s">
        <v>87</v>
      </c>
      <c r="I35" s="13" t="s">
        <v>66</v>
      </c>
      <c r="J35" s="19" t="s">
        <v>29</v>
      </c>
      <c r="K35" s="16">
        <v>850</v>
      </c>
      <c r="L35" s="20">
        <v>0</v>
      </c>
      <c r="M35" s="20">
        <v>1</v>
      </c>
      <c r="N35" s="20">
        <v>0</v>
      </c>
      <c r="O35" s="20">
        <v>1</v>
      </c>
      <c r="P35" s="12">
        <v>0</v>
      </c>
    </row>
    <row r="36" s="1" customFormat="1" ht="24.9" customHeight="1" spans="1:16">
      <c r="A36" s="12">
        <v>30</v>
      </c>
      <c r="B36" s="13" t="s">
        <v>88</v>
      </c>
      <c r="C36" s="14" t="s">
        <v>70</v>
      </c>
      <c r="D36" s="14">
        <v>1</v>
      </c>
      <c r="E36" s="15">
        <v>38638</v>
      </c>
      <c r="F36" s="16">
        <v>1</v>
      </c>
      <c r="G36" s="12">
        <v>0</v>
      </c>
      <c r="H36" s="13" t="s">
        <v>89</v>
      </c>
      <c r="I36" s="13" t="s">
        <v>66</v>
      </c>
      <c r="J36" s="19" t="s">
        <v>29</v>
      </c>
      <c r="K36" s="16">
        <v>850</v>
      </c>
      <c r="L36" s="20">
        <v>0</v>
      </c>
      <c r="M36" s="20">
        <v>1</v>
      </c>
      <c r="N36" s="20">
        <v>0</v>
      </c>
      <c r="O36" s="20">
        <v>1</v>
      </c>
      <c r="P36" s="12">
        <v>0</v>
      </c>
    </row>
    <row r="37" s="1" customFormat="1" ht="24.9" customHeight="1" spans="1:16">
      <c r="A37" s="12">
        <v>31</v>
      </c>
      <c r="B37" s="13" t="s">
        <v>90</v>
      </c>
      <c r="C37" s="14" t="s">
        <v>70</v>
      </c>
      <c r="D37" s="14">
        <v>1</v>
      </c>
      <c r="E37" s="15">
        <v>38277</v>
      </c>
      <c r="F37" s="16">
        <v>1</v>
      </c>
      <c r="G37" s="12">
        <v>0</v>
      </c>
      <c r="H37" s="13" t="s">
        <v>91</v>
      </c>
      <c r="I37" s="13" t="s">
        <v>66</v>
      </c>
      <c r="J37" s="19" t="s">
        <v>29</v>
      </c>
      <c r="K37" s="16">
        <v>850</v>
      </c>
      <c r="L37" s="20">
        <v>0</v>
      </c>
      <c r="M37" s="20">
        <v>1</v>
      </c>
      <c r="N37" s="20">
        <v>0</v>
      </c>
      <c r="O37" s="20">
        <v>1</v>
      </c>
      <c r="P37" s="12">
        <v>0</v>
      </c>
    </row>
    <row r="38" s="1" customFormat="1" ht="24.9" customHeight="1" spans="1:16">
      <c r="A38" s="12">
        <v>32</v>
      </c>
      <c r="B38" s="13" t="s">
        <v>92</v>
      </c>
      <c r="C38" s="14" t="s">
        <v>26</v>
      </c>
      <c r="D38" s="14">
        <v>1</v>
      </c>
      <c r="E38" s="15">
        <v>38270</v>
      </c>
      <c r="F38" s="16">
        <v>1</v>
      </c>
      <c r="G38" s="12">
        <v>0</v>
      </c>
      <c r="H38" s="13" t="s">
        <v>93</v>
      </c>
      <c r="I38" s="13" t="s">
        <v>66</v>
      </c>
      <c r="J38" s="19" t="s">
        <v>29</v>
      </c>
      <c r="K38" s="16">
        <v>850</v>
      </c>
      <c r="L38" s="20">
        <v>0</v>
      </c>
      <c r="M38" s="20">
        <v>1</v>
      </c>
      <c r="N38" s="20">
        <v>0</v>
      </c>
      <c r="O38" s="20">
        <v>1</v>
      </c>
      <c r="P38" s="12">
        <v>0</v>
      </c>
    </row>
    <row r="39" s="1" customFormat="1" ht="24.9" customHeight="1" spans="1:16">
      <c r="A39" s="12">
        <v>33</v>
      </c>
      <c r="B39" s="13" t="s">
        <v>94</v>
      </c>
      <c r="C39" s="14" t="s">
        <v>26</v>
      </c>
      <c r="D39" s="14">
        <v>1</v>
      </c>
      <c r="E39" s="15">
        <v>38756</v>
      </c>
      <c r="F39" s="16">
        <v>1</v>
      </c>
      <c r="G39" s="12">
        <v>0</v>
      </c>
      <c r="H39" s="13" t="s">
        <v>95</v>
      </c>
      <c r="I39" s="13" t="s">
        <v>66</v>
      </c>
      <c r="J39" s="19" t="s">
        <v>29</v>
      </c>
      <c r="K39" s="16">
        <v>850</v>
      </c>
      <c r="L39" s="20">
        <v>0</v>
      </c>
      <c r="M39" s="20">
        <v>1</v>
      </c>
      <c r="N39" s="20">
        <v>0</v>
      </c>
      <c r="O39" s="20">
        <v>1</v>
      </c>
      <c r="P39" s="12">
        <v>0</v>
      </c>
    </row>
    <row r="40" s="1" customFormat="1" ht="24.9" customHeight="1" spans="1:16">
      <c r="A40" s="12">
        <v>34</v>
      </c>
      <c r="B40" s="13" t="s">
        <v>96</v>
      </c>
      <c r="C40" s="14" t="s">
        <v>26</v>
      </c>
      <c r="D40" s="14">
        <v>1</v>
      </c>
      <c r="E40" s="15">
        <v>38341</v>
      </c>
      <c r="F40" s="16">
        <v>1</v>
      </c>
      <c r="G40" s="12">
        <v>0</v>
      </c>
      <c r="H40" s="13" t="s">
        <v>97</v>
      </c>
      <c r="I40" s="13" t="s">
        <v>66</v>
      </c>
      <c r="J40" s="19" t="s">
        <v>29</v>
      </c>
      <c r="K40" s="16">
        <v>850</v>
      </c>
      <c r="L40" s="20">
        <v>0</v>
      </c>
      <c r="M40" s="20">
        <v>1</v>
      </c>
      <c r="N40" s="20">
        <v>0</v>
      </c>
      <c r="O40" s="20">
        <v>1</v>
      </c>
      <c r="P40" s="12">
        <v>0</v>
      </c>
    </row>
    <row r="41" s="1" customFormat="1" ht="24.9" customHeight="1" spans="1:16">
      <c r="A41" s="12">
        <v>35</v>
      </c>
      <c r="B41" s="13" t="s">
        <v>98</v>
      </c>
      <c r="C41" s="14" t="s">
        <v>26</v>
      </c>
      <c r="D41" s="14">
        <v>1</v>
      </c>
      <c r="E41" s="15">
        <v>38037</v>
      </c>
      <c r="F41" s="16">
        <v>1</v>
      </c>
      <c r="G41" s="12">
        <v>0</v>
      </c>
      <c r="H41" s="13" t="s">
        <v>99</v>
      </c>
      <c r="I41" s="13" t="s">
        <v>66</v>
      </c>
      <c r="J41" s="19" t="s">
        <v>29</v>
      </c>
      <c r="K41" s="16">
        <v>850</v>
      </c>
      <c r="L41" s="20">
        <v>0</v>
      </c>
      <c r="M41" s="20">
        <v>1</v>
      </c>
      <c r="N41" s="20">
        <v>0</v>
      </c>
      <c r="O41" s="20">
        <v>1</v>
      </c>
      <c r="P41" s="12">
        <v>0</v>
      </c>
    </row>
    <row r="42" s="1" customFormat="1" ht="24.9" customHeight="1" spans="1:16">
      <c r="A42" s="12">
        <v>36</v>
      </c>
      <c r="B42" s="13" t="s">
        <v>100</v>
      </c>
      <c r="C42" s="14" t="s">
        <v>70</v>
      </c>
      <c r="D42" s="14">
        <v>1</v>
      </c>
      <c r="E42" s="15">
        <v>38416</v>
      </c>
      <c r="F42" s="16">
        <v>1</v>
      </c>
      <c r="G42" s="12">
        <v>0</v>
      </c>
      <c r="H42" s="13" t="s">
        <v>101</v>
      </c>
      <c r="I42" s="13" t="s">
        <v>66</v>
      </c>
      <c r="J42" s="19" t="s">
        <v>29</v>
      </c>
      <c r="K42" s="16">
        <v>850</v>
      </c>
      <c r="L42" s="20">
        <v>0</v>
      </c>
      <c r="M42" s="20">
        <v>1</v>
      </c>
      <c r="N42" s="20">
        <v>0</v>
      </c>
      <c r="O42" s="20">
        <v>1</v>
      </c>
      <c r="P42" s="12">
        <v>0</v>
      </c>
    </row>
    <row r="43" s="1" customFormat="1" ht="24.9" customHeight="1" spans="1:16">
      <c r="A43" s="12">
        <v>37</v>
      </c>
      <c r="B43" s="13" t="s">
        <v>102</v>
      </c>
      <c r="C43" s="14" t="s">
        <v>70</v>
      </c>
      <c r="D43" s="14">
        <v>1</v>
      </c>
      <c r="E43" s="15">
        <v>38305</v>
      </c>
      <c r="F43" s="16">
        <v>1</v>
      </c>
      <c r="G43" s="12">
        <v>0</v>
      </c>
      <c r="H43" s="13" t="s">
        <v>103</v>
      </c>
      <c r="I43" s="13" t="s">
        <v>66</v>
      </c>
      <c r="J43" s="19" t="s">
        <v>29</v>
      </c>
      <c r="K43" s="16">
        <v>850</v>
      </c>
      <c r="L43" s="20">
        <v>0</v>
      </c>
      <c r="M43" s="20">
        <v>1</v>
      </c>
      <c r="N43" s="20">
        <v>0</v>
      </c>
      <c r="O43" s="20">
        <v>1</v>
      </c>
      <c r="P43" s="12">
        <v>0</v>
      </c>
    </row>
    <row r="44" s="1" customFormat="1" ht="24.9" customHeight="1" spans="1:16">
      <c r="A44" s="12">
        <v>38</v>
      </c>
      <c r="B44" s="13" t="s">
        <v>104</v>
      </c>
      <c r="C44" s="14" t="s">
        <v>26</v>
      </c>
      <c r="D44" s="14">
        <v>1</v>
      </c>
      <c r="E44" s="15">
        <v>38578</v>
      </c>
      <c r="F44" s="16">
        <v>1</v>
      </c>
      <c r="G44" s="12">
        <v>0</v>
      </c>
      <c r="H44" s="13" t="s">
        <v>105</v>
      </c>
      <c r="I44" s="13" t="s">
        <v>66</v>
      </c>
      <c r="J44" s="19" t="s">
        <v>29</v>
      </c>
      <c r="K44" s="16">
        <v>850</v>
      </c>
      <c r="L44" s="20">
        <v>0</v>
      </c>
      <c r="M44" s="20">
        <v>1</v>
      </c>
      <c r="N44" s="20">
        <v>0</v>
      </c>
      <c r="O44" s="20">
        <v>1</v>
      </c>
      <c r="P44" s="12">
        <v>0</v>
      </c>
    </row>
    <row r="45" s="1" customFormat="1" ht="24.9" customHeight="1" spans="1:16">
      <c r="A45" s="12">
        <v>39</v>
      </c>
      <c r="B45" s="13" t="s">
        <v>106</v>
      </c>
      <c r="C45" s="14" t="s">
        <v>26</v>
      </c>
      <c r="D45" s="14">
        <v>1</v>
      </c>
      <c r="E45" s="15">
        <v>38319</v>
      </c>
      <c r="F45" s="16">
        <v>1</v>
      </c>
      <c r="G45" s="12">
        <v>0</v>
      </c>
      <c r="H45" s="13" t="s">
        <v>107</v>
      </c>
      <c r="I45" s="13" t="s">
        <v>66</v>
      </c>
      <c r="J45" s="19" t="s">
        <v>29</v>
      </c>
      <c r="K45" s="16">
        <v>850</v>
      </c>
      <c r="L45" s="20">
        <v>0</v>
      </c>
      <c r="M45" s="20">
        <v>1</v>
      </c>
      <c r="N45" s="20">
        <v>0</v>
      </c>
      <c r="O45" s="20">
        <v>1</v>
      </c>
      <c r="P45" s="12">
        <v>0</v>
      </c>
    </row>
    <row r="46" s="1" customFormat="1" ht="24.9" customHeight="1" spans="1:16">
      <c r="A46" s="12">
        <v>40</v>
      </c>
      <c r="B46" s="13" t="s">
        <v>108</v>
      </c>
      <c r="C46" s="14" t="s">
        <v>70</v>
      </c>
      <c r="D46" s="14">
        <v>1</v>
      </c>
      <c r="E46" s="15">
        <v>38345</v>
      </c>
      <c r="F46" s="16">
        <v>1</v>
      </c>
      <c r="G46" s="12">
        <v>0</v>
      </c>
      <c r="H46" s="13" t="s">
        <v>109</v>
      </c>
      <c r="I46" s="13" t="s">
        <v>66</v>
      </c>
      <c r="J46" s="19" t="s">
        <v>29</v>
      </c>
      <c r="K46" s="16">
        <v>850</v>
      </c>
      <c r="L46" s="20">
        <v>0</v>
      </c>
      <c r="M46" s="20">
        <v>1</v>
      </c>
      <c r="N46" s="20">
        <v>0</v>
      </c>
      <c r="O46" s="20">
        <v>1</v>
      </c>
      <c r="P46" s="12">
        <v>0</v>
      </c>
    </row>
    <row r="47" s="1" customFormat="1" ht="24.9" customHeight="1" spans="1:16">
      <c r="A47" s="12">
        <v>41</v>
      </c>
      <c r="B47" s="13" t="s">
        <v>110</v>
      </c>
      <c r="C47" s="14" t="s">
        <v>26</v>
      </c>
      <c r="D47" s="14">
        <v>1</v>
      </c>
      <c r="E47" s="15">
        <v>38210</v>
      </c>
      <c r="F47" s="16">
        <v>1</v>
      </c>
      <c r="G47" s="12">
        <v>0</v>
      </c>
      <c r="H47" s="13" t="s">
        <v>111</v>
      </c>
      <c r="I47" s="13" t="s">
        <v>66</v>
      </c>
      <c r="J47" s="19" t="s">
        <v>29</v>
      </c>
      <c r="K47" s="16">
        <v>850</v>
      </c>
      <c r="L47" s="20">
        <v>0</v>
      </c>
      <c r="M47" s="20">
        <v>1</v>
      </c>
      <c r="N47" s="20">
        <v>0</v>
      </c>
      <c r="O47" s="20">
        <v>1</v>
      </c>
      <c r="P47" s="12">
        <v>0</v>
      </c>
    </row>
    <row r="48" s="1" customFormat="1" ht="24.9" customHeight="1" spans="1:16">
      <c r="A48" s="12">
        <v>42</v>
      </c>
      <c r="B48" s="13" t="s">
        <v>112</v>
      </c>
      <c r="C48" s="14" t="s">
        <v>26</v>
      </c>
      <c r="D48" s="14">
        <v>1</v>
      </c>
      <c r="E48" s="15">
        <v>38470</v>
      </c>
      <c r="F48" s="16">
        <v>1</v>
      </c>
      <c r="G48" s="12">
        <v>0</v>
      </c>
      <c r="H48" s="13" t="s">
        <v>113</v>
      </c>
      <c r="I48" s="13" t="s">
        <v>66</v>
      </c>
      <c r="J48" s="19" t="s">
        <v>29</v>
      </c>
      <c r="K48" s="16">
        <v>850</v>
      </c>
      <c r="L48" s="20">
        <v>0</v>
      </c>
      <c r="M48" s="20">
        <v>1</v>
      </c>
      <c r="N48" s="20">
        <v>0</v>
      </c>
      <c r="O48" s="20">
        <v>1</v>
      </c>
      <c r="P48" s="12">
        <v>0</v>
      </c>
    </row>
    <row r="49" customHeight="1" spans="1:16">
      <c r="A49" s="12">
        <v>43</v>
      </c>
      <c r="B49" s="37" t="s">
        <v>114</v>
      </c>
      <c r="C49" s="37" t="s">
        <v>26</v>
      </c>
      <c r="D49" s="37">
        <v>1</v>
      </c>
      <c r="E49" s="38">
        <v>38073</v>
      </c>
      <c r="F49" s="35">
        <v>1</v>
      </c>
      <c r="G49" s="35">
        <v>0</v>
      </c>
      <c r="H49" s="37" t="s">
        <v>115</v>
      </c>
      <c r="I49" s="37" t="s">
        <v>66</v>
      </c>
      <c r="J49" s="37" t="s">
        <v>29</v>
      </c>
      <c r="K49" s="39">
        <v>850</v>
      </c>
      <c r="L49" s="40">
        <v>0</v>
      </c>
      <c r="M49" s="40">
        <v>1</v>
      </c>
      <c r="N49" s="40">
        <v>0</v>
      </c>
      <c r="O49" s="37">
        <v>1</v>
      </c>
      <c r="P49" s="35">
        <v>0</v>
      </c>
    </row>
    <row r="50" customHeight="1" spans="1:16">
      <c r="A50" s="12">
        <v>44</v>
      </c>
      <c r="B50" s="37" t="s">
        <v>116</v>
      </c>
      <c r="C50" s="37" t="s">
        <v>70</v>
      </c>
      <c r="D50" s="37">
        <v>1</v>
      </c>
      <c r="E50" s="38">
        <v>39616</v>
      </c>
      <c r="F50" s="35">
        <v>1</v>
      </c>
      <c r="G50" s="35">
        <v>0</v>
      </c>
      <c r="H50" s="37" t="s">
        <v>117</v>
      </c>
      <c r="I50" s="37" t="s">
        <v>66</v>
      </c>
      <c r="J50" s="37" t="s">
        <v>29</v>
      </c>
      <c r="K50" s="39">
        <v>850</v>
      </c>
      <c r="L50" s="40">
        <v>0</v>
      </c>
      <c r="M50" s="40">
        <v>1</v>
      </c>
      <c r="N50" s="40">
        <v>0</v>
      </c>
      <c r="O50" s="37">
        <v>1</v>
      </c>
      <c r="P50" s="35">
        <v>0</v>
      </c>
    </row>
    <row r="51" customHeight="1" spans="1:16">
      <c r="A51" s="12">
        <v>45</v>
      </c>
      <c r="B51" s="37" t="s">
        <v>118</v>
      </c>
      <c r="C51" s="37" t="s">
        <v>26</v>
      </c>
      <c r="D51" s="37">
        <v>1</v>
      </c>
      <c r="E51" s="38">
        <v>39490</v>
      </c>
      <c r="F51" s="35">
        <v>1</v>
      </c>
      <c r="G51" s="35">
        <v>0</v>
      </c>
      <c r="H51" s="37" t="s">
        <v>119</v>
      </c>
      <c r="I51" s="37" t="s">
        <v>66</v>
      </c>
      <c r="J51" s="37" t="s">
        <v>29</v>
      </c>
      <c r="K51" s="39">
        <v>850</v>
      </c>
      <c r="L51" s="40">
        <v>0</v>
      </c>
      <c r="M51" s="40">
        <v>1</v>
      </c>
      <c r="N51" s="40">
        <v>0</v>
      </c>
      <c r="O51" s="37">
        <v>1</v>
      </c>
      <c r="P51" s="35">
        <v>0</v>
      </c>
    </row>
    <row r="52" customHeight="1" spans="1:16">
      <c r="A52" s="12">
        <v>46</v>
      </c>
      <c r="B52" s="37" t="s">
        <v>120</v>
      </c>
      <c r="C52" s="37" t="s">
        <v>26</v>
      </c>
      <c r="D52" s="37">
        <v>1</v>
      </c>
      <c r="E52" s="38">
        <v>39415</v>
      </c>
      <c r="F52" s="35">
        <v>1</v>
      </c>
      <c r="G52" s="35">
        <v>0</v>
      </c>
      <c r="H52" s="37" t="s">
        <v>121</v>
      </c>
      <c r="I52" s="37" t="s">
        <v>66</v>
      </c>
      <c r="J52" s="37" t="s">
        <v>29</v>
      </c>
      <c r="K52" s="39">
        <v>850</v>
      </c>
      <c r="L52" s="40">
        <v>0</v>
      </c>
      <c r="M52" s="40">
        <v>1</v>
      </c>
      <c r="N52" s="40">
        <v>0</v>
      </c>
      <c r="O52" s="37">
        <v>1</v>
      </c>
      <c r="P52" s="35">
        <v>0</v>
      </c>
    </row>
    <row r="53" customHeight="1" spans="1:16">
      <c r="A53" s="12">
        <v>47</v>
      </c>
      <c r="B53" s="37" t="s">
        <v>122</v>
      </c>
      <c r="C53" s="37" t="s">
        <v>26</v>
      </c>
      <c r="D53" s="37">
        <v>1</v>
      </c>
      <c r="E53" s="38">
        <v>39288</v>
      </c>
      <c r="F53" s="35">
        <v>1</v>
      </c>
      <c r="G53" s="35">
        <v>0</v>
      </c>
      <c r="H53" s="37" t="s">
        <v>123</v>
      </c>
      <c r="I53" s="37" t="s">
        <v>66</v>
      </c>
      <c r="J53" s="37" t="s">
        <v>29</v>
      </c>
      <c r="K53" s="39">
        <v>850</v>
      </c>
      <c r="L53" s="40">
        <v>0</v>
      </c>
      <c r="M53" s="40">
        <v>1</v>
      </c>
      <c r="N53" s="40">
        <v>0</v>
      </c>
      <c r="O53" s="37">
        <v>1</v>
      </c>
      <c r="P53" s="35">
        <v>0</v>
      </c>
    </row>
    <row r="54" customHeight="1" spans="1:16">
      <c r="A54" s="12">
        <v>48</v>
      </c>
      <c r="B54" s="37" t="s">
        <v>124</v>
      </c>
      <c r="C54" s="37" t="s">
        <v>70</v>
      </c>
      <c r="D54" s="37">
        <v>1</v>
      </c>
      <c r="E54" s="38">
        <v>39673</v>
      </c>
      <c r="F54" s="35">
        <v>1</v>
      </c>
      <c r="G54" s="35">
        <v>0</v>
      </c>
      <c r="H54" s="37" t="s">
        <v>125</v>
      </c>
      <c r="I54" s="37" t="s">
        <v>66</v>
      </c>
      <c r="J54" s="37" t="s">
        <v>29</v>
      </c>
      <c r="K54" s="39">
        <v>850</v>
      </c>
      <c r="L54" s="40">
        <v>0</v>
      </c>
      <c r="M54" s="40">
        <v>1</v>
      </c>
      <c r="N54" s="40">
        <v>0</v>
      </c>
      <c r="O54" s="37">
        <v>1</v>
      </c>
      <c r="P54" s="35">
        <v>0</v>
      </c>
    </row>
    <row r="55" customHeight="1" spans="1:16">
      <c r="A55" s="12">
        <v>49</v>
      </c>
      <c r="B55" s="37" t="s">
        <v>126</v>
      </c>
      <c r="C55" s="37" t="s">
        <v>26</v>
      </c>
      <c r="D55" s="37">
        <v>1</v>
      </c>
      <c r="E55" s="38">
        <v>39789</v>
      </c>
      <c r="F55" s="35">
        <v>1</v>
      </c>
      <c r="G55" s="35">
        <v>0</v>
      </c>
      <c r="H55" s="37" t="s">
        <v>127</v>
      </c>
      <c r="I55" s="37" t="s">
        <v>66</v>
      </c>
      <c r="J55" s="37" t="s">
        <v>29</v>
      </c>
      <c r="K55" s="39">
        <v>850</v>
      </c>
      <c r="L55" s="40">
        <v>0</v>
      </c>
      <c r="M55" s="40">
        <v>1</v>
      </c>
      <c r="N55" s="40">
        <v>0</v>
      </c>
      <c r="O55" s="37">
        <v>1</v>
      </c>
      <c r="P55" s="35">
        <v>0</v>
      </c>
    </row>
    <row r="56" customHeight="1" spans="1:16">
      <c r="A56" s="12">
        <v>50</v>
      </c>
      <c r="B56" s="37" t="s">
        <v>128</v>
      </c>
      <c r="C56" s="37" t="s">
        <v>70</v>
      </c>
      <c r="D56" s="37">
        <v>1</v>
      </c>
      <c r="E56" s="38">
        <v>38808</v>
      </c>
      <c r="F56" s="35">
        <v>1</v>
      </c>
      <c r="G56" s="35">
        <v>0</v>
      </c>
      <c r="H56" s="37" t="s">
        <v>129</v>
      </c>
      <c r="I56" s="37" t="s">
        <v>66</v>
      </c>
      <c r="J56" s="37" t="s">
        <v>29</v>
      </c>
      <c r="K56" s="39">
        <v>850</v>
      </c>
      <c r="L56" s="40">
        <v>0</v>
      </c>
      <c r="M56" s="40">
        <v>1</v>
      </c>
      <c r="N56" s="40">
        <v>0</v>
      </c>
      <c r="O56" s="37">
        <v>1</v>
      </c>
      <c r="P56" s="35">
        <v>0</v>
      </c>
    </row>
    <row r="57" customHeight="1" spans="1:16">
      <c r="A57" s="12">
        <v>51</v>
      </c>
      <c r="B57" s="37" t="s">
        <v>130</v>
      </c>
      <c r="C57" s="37" t="s">
        <v>26</v>
      </c>
      <c r="D57" s="37">
        <v>1</v>
      </c>
      <c r="E57" s="38">
        <v>38426</v>
      </c>
      <c r="F57" s="35">
        <v>1</v>
      </c>
      <c r="G57" s="35">
        <v>0</v>
      </c>
      <c r="H57" s="37" t="s">
        <v>131</v>
      </c>
      <c r="I57" s="37" t="s">
        <v>28</v>
      </c>
      <c r="J57" s="37" t="s">
        <v>29</v>
      </c>
      <c r="K57" s="39">
        <v>1000</v>
      </c>
      <c r="L57" s="40">
        <v>0</v>
      </c>
      <c r="M57" s="40">
        <v>1</v>
      </c>
      <c r="N57" s="40">
        <v>0</v>
      </c>
      <c r="O57" s="37">
        <v>1</v>
      </c>
      <c r="P57" s="35">
        <v>0</v>
      </c>
    </row>
    <row r="58" customHeight="1" spans="1:16">
      <c r="A58" s="12">
        <v>52</v>
      </c>
      <c r="B58" s="37" t="s">
        <v>132</v>
      </c>
      <c r="C58" s="37" t="s">
        <v>26</v>
      </c>
      <c r="D58" s="37">
        <v>1</v>
      </c>
      <c r="E58" s="38">
        <v>39710</v>
      </c>
      <c r="F58" s="35">
        <v>1</v>
      </c>
      <c r="G58" s="35">
        <v>0</v>
      </c>
      <c r="H58" s="37" t="s">
        <v>133</v>
      </c>
      <c r="I58" s="37" t="s">
        <v>28</v>
      </c>
      <c r="J58" s="37" t="s">
        <v>29</v>
      </c>
      <c r="K58" s="39">
        <v>1000</v>
      </c>
      <c r="L58" s="40">
        <v>0</v>
      </c>
      <c r="M58" s="40">
        <v>1</v>
      </c>
      <c r="N58" s="40">
        <v>0</v>
      </c>
      <c r="O58" s="37">
        <v>1</v>
      </c>
      <c r="P58" s="35">
        <v>0</v>
      </c>
    </row>
    <row r="59" customHeight="1" spans="1:16">
      <c r="A59" s="12">
        <v>53</v>
      </c>
      <c r="B59" s="37" t="s">
        <v>134</v>
      </c>
      <c r="C59" s="37" t="s">
        <v>26</v>
      </c>
      <c r="D59" s="37">
        <v>1</v>
      </c>
      <c r="E59" s="38">
        <v>39749</v>
      </c>
      <c r="F59" s="35">
        <v>1</v>
      </c>
      <c r="G59" s="35">
        <v>0</v>
      </c>
      <c r="H59" s="37" t="s">
        <v>135</v>
      </c>
      <c r="I59" s="37" t="s">
        <v>28</v>
      </c>
      <c r="J59" s="37" t="s">
        <v>29</v>
      </c>
      <c r="K59" s="39">
        <v>1000</v>
      </c>
      <c r="L59" s="40">
        <v>0</v>
      </c>
      <c r="M59" s="40">
        <v>1</v>
      </c>
      <c r="N59" s="40">
        <v>0</v>
      </c>
      <c r="O59" s="37">
        <v>1</v>
      </c>
      <c r="P59" s="35">
        <v>0</v>
      </c>
    </row>
    <row r="60" customHeight="1" spans="1:16">
      <c r="A60" s="12">
        <v>54</v>
      </c>
      <c r="B60" s="37" t="s">
        <v>136</v>
      </c>
      <c r="C60" s="37" t="s">
        <v>70</v>
      </c>
      <c r="D60" s="37">
        <v>1</v>
      </c>
      <c r="E60" s="38">
        <v>38899</v>
      </c>
      <c r="F60" s="35">
        <v>1</v>
      </c>
      <c r="G60" s="35">
        <v>0</v>
      </c>
      <c r="H60" s="37" t="s">
        <v>137</v>
      </c>
      <c r="I60" s="37" t="s">
        <v>28</v>
      </c>
      <c r="J60" s="37" t="s">
        <v>29</v>
      </c>
      <c r="K60" s="39">
        <v>1000</v>
      </c>
      <c r="L60" s="40">
        <v>0</v>
      </c>
      <c r="M60" s="40">
        <v>1</v>
      </c>
      <c r="N60" s="40">
        <v>0</v>
      </c>
      <c r="O60" s="37">
        <v>1</v>
      </c>
      <c r="P60" s="35">
        <v>0</v>
      </c>
    </row>
    <row r="61" customHeight="1" spans="1:16">
      <c r="A61" s="12">
        <v>55</v>
      </c>
      <c r="B61" s="37" t="s">
        <v>138</v>
      </c>
      <c r="C61" s="37" t="s">
        <v>26</v>
      </c>
      <c r="D61" s="37">
        <v>1</v>
      </c>
      <c r="E61" s="38">
        <v>37736</v>
      </c>
      <c r="F61" s="35">
        <v>1</v>
      </c>
      <c r="G61" s="35">
        <v>0</v>
      </c>
      <c r="H61" s="37" t="s">
        <v>139</v>
      </c>
      <c r="I61" s="37" t="s">
        <v>28</v>
      </c>
      <c r="J61" s="37" t="s">
        <v>29</v>
      </c>
      <c r="K61" s="39">
        <v>1000</v>
      </c>
      <c r="L61" s="40">
        <v>0</v>
      </c>
      <c r="M61" s="40">
        <v>1</v>
      </c>
      <c r="N61" s="40">
        <v>0</v>
      </c>
      <c r="O61" s="37">
        <v>1</v>
      </c>
      <c r="P61" s="35">
        <v>0</v>
      </c>
    </row>
    <row r="62" customHeight="1" spans="1:16">
      <c r="A62" s="12">
        <v>56</v>
      </c>
      <c r="B62" s="37" t="s">
        <v>140</v>
      </c>
      <c r="C62" s="37" t="s">
        <v>26</v>
      </c>
      <c r="D62" s="37">
        <v>1</v>
      </c>
      <c r="E62" s="38">
        <v>39662</v>
      </c>
      <c r="F62" s="35">
        <v>1</v>
      </c>
      <c r="G62" s="35">
        <v>0</v>
      </c>
      <c r="H62" s="37" t="s">
        <v>141</v>
      </c>
      <c r="I62" s="37" t="s">
        <v>28</v>
      </c>
      <c r="J62" s="37" t="s">
        <v>29</v>
      </c>
      <c r="K62" s="39">
        <v>1000</v>
      </c>
      <c r="L62" s="40">
        <v>0</v>
      </c>
      <c r="M62" s="40">
        <v>1</v>
      </c>
      <c r="N62" s="40">
        <v>0</v>
      </c>
      <c r="O62" s="37">
        <v>1</v>
      </c>
      <c r="P62" s="35">
        <v>0</v>
      </c>
    </row>
    <row r="63" customHeight="1" spans="1:16">
      <c r="A63" s="12">
        <v>57</v>
      </c>
      <c r="B63" s="37" t="s">
        <v>142</v>
      </c>
      <c r="C63" s="37" t="s">
        <v>26</v>
      </c>
      <c r="D63" s="37">
        <v>1</v>
      </c>
      <c r="E63" s="38">
        <v>39443</v>
      </c>
      <c r="F63" s="35">
        <v>1</v>
      </c>
      <c r="G63" s="35">
        <v>0</v>
      </c>
      <c r="H63" s="37" t="s">
        <v>143</v>
      </c>
      <c r="I63" s="37" t="s">
        <v>28</v>
      </c>
      <c r="J63" s="37" t="s">
        <v>29</v>
      </c>
      <c r="K63" s="39">
        <v>1000</v>
      </c>
      <c r="L63" s="40">
        <v>0</v>
      </c>
      <c r="M63" s="40">
        <v>1</v>
      </c>
      <c r="N63" s="40">
        <v>0</v>
      </c>
      <c r="O63" s="37">
        <v>1</v>
      </c>
      <c r="P63" s="35">
        <v>0</v>
      </c>
    </row>
    <row r="64" customHeight="1" spans="1:16">
      <c r="A64" s="12">
        <v>58</v>
      </c>
      <c r="B64" s="37" t="s">
        <v>144</v>
      </c>
      <c r="C64" s="37" t="s">
        <v>26</v>
      </c>
      <c r="D64" s="37">
        <v>1</v>
      </c>
      <c r="E64" s="38">
        <v>38326</v>
      </c>
      <c r="F64" s="35">
        <v>1</v>
      </c>
      <c r="G64" s="35">
        <v>0</v>
      </c>
      <c r="H64" s="37" t="s">
        <v>145</v>
      </c>
      <c r="I64" s="37" t="s">
        <v>28</v>
      </c>
      <c r="J64" s="37" t="s">
        <v>29</v>
      </c>
      <c r="K64" s="39">
        <v>1000</v>
      </c>
      <c r="L64" s="40">
        <v>0</v>
      </c>
      <c r="M64" s="40">
        <v>1</v>
      </c>
      <c r="N64" s="40">
        <v>0</v>
      </c>
      <c r="O64" s="37">
        <v>1</v>
      </c>
      <c r="P64" s="35">
        <v>0</v>
      </c>
    </row>
    <row r="65" customHeight="1" spans="1:16">
      <c r="A65" s="12">
        <v>59</v>
      </c>
      <c r="B65" s="37" t="s">
        <v>146</v>
      </c>
      <c r="C65" s="37" t="s">
        <v>26</v>
      </c>
      <c r="D65" s="37">
        <v>1</v>
      </c>
      <c r="E65" s="38">
        <v>39560</v>
      </c>
      <c r="F65" s="35">
        <v>1</v>
      </c>
      <c r="G65" s="35">
        <v>0</v>
      </c>
      <c r="H65" s="37" t="s">
        <v>147</v>
      </c>
      <c r="I65" s="37" t="s">
        <v>28</v>
      </c>
      <c r="J65" s="37" t="s">
        <v>29</v>
      </c>
      <c r="K65" s="39">
        <v>1000</v>
      </c>
      <c r="L65" s="40">
        <v>0</v>
      </c>
      <c r="M65" s="40">
        <v>1</v>
      </c>
      <c r="N65" s="40">
        <v>0</v>
      </c>
      <c r="O65" s="37">
        <v>1</v>
      </c>
      <c r="P65" s="35">
        <v>0</v>
      </c>
    </row>
    <row r="66" customHeight="1" spans="1:16">
      <c r="A66" s="12">
        <v>60</v>
      </c>
      <c r="B66" s="37" t="s">
        <v>148</v>
      </c>
      <c r="C66" s="37" t="s">
        <v>70</v>
      </c>
      <c r="D66" s="37">
        <v>1</v>
      </c>
      <c r="E66" s="38">
        <v>39585</v>
      </c>
      <c r="F66" s="35">
        <v>1</v>
      </c>
      <c r="G66" s="35">
        <v>0</v>
      </c>
      <c r="H66" s="37" t="s">
        <v>149</v>
      </c>
      <c r="I66" s="37" t="s">
        <v>28</v>
      </c>
      <c r="J66" s="37" t="s">
        <v>29</v>
      </c>
      <c r="K66" s="39">
        <v>1000</v>
      </c>
      <c r="L66" s="40">
        <v>0</v>
      </c>
      <c r="M66" s="40">
        <v>1</v>
      </c>
      <c r="N66" s="40">
        <v>0</v>
      </c>
      <c r="O66" s="37">
        <v>1</v>
      </c>
      <c r="P66" s="35">
        <v>0</v>
      </c>
    </row>
    <row r="67" customHeight="1" spans="1:16">
      <c r="A67" s="12">
        <v>61</v>
      </c>
      <c r="B67" s="37" t="s">
        <v>150</v>
      </c>
      <c r="C67" s="37" t="s">
        <v>70</v>
      </c>
      <c r="D67" s="37">
        <v>1</v>
      </c>
      <c r="E67" s="38">
        <v>39689</v>
      </c>
      <c r="F67" s="35">
        <v>1</v>
      </c>
      <c r="G67" s="35">
        <v>0</v>
      </c>
      <c r="H67" s="37" t="s">
        <v>151</v>
      </c>
      <c r="I67" s="37" t="s">
        <v>28</v>
      </c>
      <c r="J67" s="37" t="s">
        <v>29</v>
      </c>
      <c r="K67" s="39">
        <v>1000</v>
      </c>
      <c r="L67" s="40">
        <v>0</v>
      </c>
      <c r="M67" s="40">
        <v>1</v>
      </c>
      <c r="N67" s="40">
        <v>0</v>
      </c>
      <c r="O67" s="37">
        <v>1</v>
      </c>
      <c r="P67" s="35">
        <v>0</v>
      </c>
    </row>
    <row r="68" customHeight="1" spans="1:16">
      <c r="A68" s="12">
        <v>62</v>
      </c>
      <c r="B68" s="37" t="s">
        <v>152</v>
      </c>
      <c r="C68" s="37" t="s">
        <v>26</v>
      </c>
      <c r="D68" s="37">
        <v>1</v>
      </c>
      <c r="E68" s="38">
        <v>38377</v>
      </c>
      <c r="F68" s="35">
        <v>1</v>
      </c>
      <c r="G68" s="35">
        <v>0</v>
      </c>
      <c r="H68" s="37" t="s">
        <v>153</v>
      </c>
      <c r="I68" s="37" t="s">
        <v>28</v>
      </c>
      <c r="J68" s="37" t="s">
        <v>29</v>
      </c>
      <c r="K68" s="39">
        <v>1000</v>
      </c>
      <c r="L68" s="40">
        <v>0</v>
      </c>
      <c r="M68" s="40">
        <v>1</v>
      </c>
      <c r="N68" s="40">
        <v>0</v>
      </c>
      <c r="O68" s="37">
        <v>1</v>
      </c>
      <c r="P68" s="35">
        <v>0</v>
      </c>
    </row>
    <row r="69" customHeight="1" spans="1:16">
      <c r="A69" s="12">
        <v>63</v>
      </c>
      <c r="B69" s="37" t="s">
        <v>154</v>
      </c>
      <c r="C69" s="37" t="s">
        <v>26</v>
      </c>
      <c r="D69" s="37">
        <v>1</v>
      </c>
      <c r="E69" s="38">
        <v>38566</v>
      </c>
      <c r="F69" s="35">
        <v>1</v>
      </c>
      <c r="G69" s="35">
        <v>0</v>
      </c>
      <c r="H69" s="37" t="s">
        <v>155</v>
      </c>
      <c r="I69" s="37" t="s">
        <v>28</v>
      </c>
      <c r="J69" s="37" t="s">
        <v>29</v>
      </c>
      <c r="K69" s="39">
        <v>1000</v>
      </c>
      <c r="L69" s="40">
        <v>0</v>
      </c>
      <c r="M69" s="40">
        <v>1</v>
      </c>
      <c r="N69" s="40">
        <v>0</v>
      </c>
      <c r="O69" s="37">
        <v>1</v>
      </c>
      <c r="P69" s="35">
        <v>0</v>
      </c>
    </row>
    <row r="70" customHeight="1" spans="1:16">
      <c r="A70" s="12">
        <v>64</v>
      </c>
      <c r="B70" s="37" t="s">
        <v>156</v>
      </c>
      <c r="C70" s="37" t="s">
        <v>26</v>
      </c>
      <c r="D70" s="37">
        <v>1</v>
      </c>
      <c r="E70" s="38">
        <v>38546</v>
      </c>
      <c r="F70" s="35">
        <v>1</v>
      </c>
      <c r="G70" s="35">
        <v>0</v>
      </c>
      <c r="H70" s="37" t="s">
        <v>157</v>
      </c>
      <c r="I70" s="37" t="s">
        <v>28</v>
      </c>
      <c r="J70" s="37" t="s">
        <v>29</v>
      </c>
      <c r="K70" s="39">
        <v>1000</v>
      </c>
      <c r="L70" s="40">
        <v>0</v>
      </c>
      <c r="M70" s="40">
        <v>1</v>
      </c>
      <c r="N70" s="40">
        <v>0</v>
      </c>
      <c r="O70" s="37">
        <v>1</v>
      </c>
      <c r="P70" s="35">
        <v>0</v>
      </c>
    </row>
    <row r="71" customHeight="1" spans="1:16">
      <c r="A71" s="12">
        <v>65</v>
      </c>
      <c r="B71" s="37" t="s">
        <v>158</v>
      </c>
      <c r="C71" s="37" t="s">
        <v>26</v>
      </c>
      <c r="D71" s="37">
        <v>1</v>
      </c>
      <c r="E71" s="38">
        <v>38509</v>
      </c>
      <c r="F71" s="35">
        <v>1</v>
      </c>
      <c r="G71" s="35">
        <v>0</v>
      </c>
      <c r="H71" s="37" t="s">
        <v>159</v>
      </c>
      <c r="I71" s="37" t="s">
        <v>28</v>
      </c>
      <c r="J71" s="37" t="s">
        <v>29</v>
      </c>
      <c r="K71" s="39">
        <v>1000</v>
      </c>
      <c r="L71" s="40">
        <v>0</v>
      </c>
      <c r="M71" s="40">
        <v>1</v>
      </c>
      <c r="N71" s="40">
        <v>0</v>
      </c>
      <c r="O71" s="37">
        <v>1</v>
      </c>
      <c r="P71" s="35">
        <v>0</v>
      </c>
    </row>
    <row r="72" customHeight="1" spans="1:16">
      <c r="A72" s="12">
        <v>66</v>
      </c>
      <c r="B72" s="37" t="s">
        <v>160</v>
      </c>
      <c r="C72" s="37" t="s">
        <v>26</v>
      </c>
      <c r="D72" s="37">
        <v>1</v>
      </c>
      <c r="E72" s="38">
        <v>38140</v>
      </c>
      <c r="F72" s="35">
        <v>1</v>
      </c>
      <c r="G72" s="35">
        <v>0</v>
      </c>
      <c r="H72" s="37" t="s">
        <v>161</v>
      </c>
      <c r="I72" s="37" t="s">
        <v>28</v>
      </c>
      <c r="J72" s="37" t="s">
        <v>29</v>
      </c>
      <c r="K72" s="39">
        <v>1000</v>
      </c>
      <c r="L72" s="40">
        <v>0</v>
      </c>
      <c r="M72" s="40">
        <v>1</v>
      </c>
      <c r="N72" s="40">
        <v>0</v>
      </c>
      <c r="O72" s="37">
        <v>1</v>
      </c>
      <c r="P72" s="35">
        <v>0</v>
      </c>
    </row>
    <row r="73" customHeight="1" spans="1:16">
      <c r="A73" s="12">
        <v>67</v>
      </c>
      <c r="B73" s="37" t="s">
        <v>162</v>
      </c>
      <c r="C73" s="37" t="s">
        <v>26</v>
      </c>
      <c r="D73" s="37">
        <v>1</v>
      </c>
      <c r="E73" s="38">
        <v>37945</v>
      </c>
      <c r="F73" s="35">
        <v>1</v>
      </c>
      <c r="G73" s="35">
        <v>0</v>
      </c>
      <c r="H73" s="37" t="s">
        <v>163</v>
      </c>
      <c r="I73" s="37" t="s">
        <v>28</v>
      </c>
      <c r="J73" s="37" t="s">
        <v>29</v>
      </c>
      <c r="K73" s="39">
        <v>1000</v>
      </c>
      <c r="L73" s="40">
        <v>0</v>
      </c>
      <c r="M73" s="40">
        <v>1</v>
      </c>
      <c r="N73" s="40">
        <v>0</v>
      </c>
      <c r="O73" s="37">
        <v>1</v>
      </c>
      <c r="P73" s="35">
        <v>0</v>
      </c>
    </row>
    <row r="74" customHeight="1" spans="1:16">
      <c r="A74" s="12">
        <v>68</v>
      </c>
      <c r="B74" s="37" t="s">
        <v>164</v>
      </c>
      <c r="C74" s="37" t="s">
        <v>26</v>
      </c>
      <c r="D74" s="37">
        <v>1</v>
      </c>
      <c r="E74" s="38">
        <v>37394</v>
      </c>
      <c r="F74" s="35">
        <v>1</v>
      </c>
      <c r="G74" s="35">
        <v>0</v>
      </c>
      <c r="H74" s="37" t="s">
        <v>165</v>
      </c>
      <c r="I74" s="37" t="s">
        <v>28</v>
      </c>
      <c r="J74" s="37" t="s">
        <v>29</v>
      </c>
      <c r="K74" s="39">
        <v>1000</v>
      </c>
      <c r="L74" s="40">
        <v>0</v>
      </c>
      <c r="M74" s="40">
        <v>1</v>
      </c>
      <c r="N74" s="40">
        <v>0</v>
      </c>
      <c r="O74" s="37">
        <v>1</v>
      </c>
      <c r="P74" s="35">
        <v>0</v>
      </c>
    </row>
    <row r="75" customHeight="1" spans="1:16">
      <c r="A75" s="12">
        <v>69</v>
      </c>
      <c r="B75" s="37" t="s">
        <v>166</v>
      </c>
      <c r="C75" s="37" t="s">
        <v>26</v>
      </c>
      <c r="D75" s="37">
        <v>1</v>
      </c>
      <c r="E75" s="38">
        <v>38559</v>
      </c>
      <c r="F75" s="35">
        <v>1</v>
      </c>
      <c r="G75" s="35">
        <v>0</v>
      </c>
      <c r="H75" s="37" t="s">
        <v>167</v>
      </c>
      <c r="I75" s="37" t="s">
        <v>28</v>
      </c>
      <c r="J75" s="37" t="s">
        <v>29</v>
      </c>
      <c r="K75" s="39">
        <v>1000</v>
      </c>
      <c r="L75" s="40">
        <v>0</v>
      </c>
      <c r="M75" s="40">
        <v>1</v>
      </c>
      <c r="N75" s="40">
        <v>0</v>
      </c>
      <c r="O75" s="37">
        <v>1</v>
      </c>
      <c r="P75" s="35">
        <v>0</v>
      </c>
    </row>
    <row r="76" customHeight="1" spans="1:16">
      <c r="A76" s="12">
        <v>70</v>
      </c>
      <c r="B76" s="37" t="s">
        <v>168</v>
      </c>
      <c r="C76" s="37" t="s">
        <v>26</v>
      </c>
      <c r="D76" s="37">
        <v>1</v>
      </c>
      <c r="E76" s="38">
        <v>38021</v>
      </c>
      <c r="F76" s="35">
        <v>1</v>
      </c>
      <c r="G76" s="35">
        <v>0</v>
      </c>
      <c r="H76" s="37" t="s">
        <v>169</v>
      </c>
      <c r="I76" s="37" t="s">
        <v>28</v>
      </c>
      <c r="J76" s="37" t="s">
        <v>29</v>
      </c>
      <c r="K76" s="39">
        <v>1000</v>
      </c>
      <c r="L76" s="40">
        <v>0</v>
      </c>
      <c r="M76" s="40">
        <v>1</v>
      </c>
      <c r="N76" s="40">
        <v>0</v>
      </c>
      <c r="O76" s="37">
        <v>1</v>
      </c>
      <c r="P76" s="35">
        <v>0</v>
      </c>
    </row>
    <row r="77" customHeight="1" spans="1:16">
      <c r="A77" s="12">
        <v>71</v>
      </c>
      <c r="B77" s="37" t="s">
        <v>170</v>
      </c>
      <c r="C77" s="37" t="s">
        <v>26</v>
      </c>
      <c r="D77" s="37">
        <v>1</v>
      </c>
      <c r="E77" s="38">
        <v>38298</v>
      </c>
      <c r="F77" s="35">
        <v>1</v>
      </c>
      <c r="G77" s="35">
        <v>0</v>
      </c>
      <c r="H77" s="37" t="s">
        <v>171</v>
      </c>
      <c r="I77" s="37" t="s">
        <v>28</v>
      </c>
      <c r="J77" s="37" t="s">
        <v>29</v>
      </c>
      <c r="K77" s="39">
        <v>1000</v>
      </c>
      <c r="L77" s="40">
        <v>0</v>
      </c>
      <c r="M77" s="40">
        <v>1</v>
      </c>
      <c r="N77" s="40">
        <v>0</v>
      </c>
      <c r="O77" s="37">
        <v>1</v>
      </c>
      <c r="P77" s="35">
        <v>0</v>
      </c>
    </row>
    <row r="78" customHeight="1" spans="1:16">
      <c r="A78" s="12">
        <v>72</v>
      </c>
      <c r="B78" s="37" t="s">
        <v>172</v>
      </c>
      <c r="C78" s="37" t="s">
        <v>26</v>
      </c>
      <c r="D78" s="37">
        <v>1</v>
      </c>
      <c r="E78" s="38">
        <v>38308</v>
      </c>
      <c r="F78" s="35">
        <v>1</v>
      </c>
      <c r="G78" s="35">
        <v>0</v>
      </c>
      <c r="H78" s="37" t="s">
        <v>173</v>
      </c>
      <c r="I78" s="37" t="s">
        <v>28</v>
      </c>
      <c r="J78" s="37" t="s">
        <v>29</v>
      </c>
      <c r="K78" s="39">
        <v>1000</v>
      </c>
      <c r="L78" s="40">
        <v>0</v>
      </c>
      <c r="M78" s="40">
        <v>1</v>
      </c>
      <c r="N78" s="40">
        <v>0</v>
      </c>
      <c r="O78" s="37">
        <v>1</v>
      </c>
      <c r="P78" s="35">
        <v>0</v>
      </c>
    </row>
    <row r="79" customHeight="1" spans="1:16">
      <c r="A79" s="12">
        <v>73</v>
      </c>
      <c r="B79" s="37" t="s">
        <v>174</v>
      </c>
      <c r="C79" s="37" t="s">
        <v>26</v>
      </c>
      <c r="D79" s="37">
        <v>1</v>
      </c>
      <c r="E79" s="38">
        <v>38413</v>
      </c>
      <c r="F79" s="35">
        <v>1</v>
      </c>
      <c r="G79" s="35">
        <v>0</v>
      </c>
      <c r="H79" s="37" t="s">
        <v>175</v>
      </c>
      <c r="I79" s="37" t="s">
        <v>28</v>
      </c>
      <c r="J79" s="37" t="s">
        <v>29</v>
      </c>
      <c r="K79" s="39">
        <v>1000</v>
      </c>
      <c r="L79" s="40">
        <v>0</v>
      </c>
      <c r="M79" s="40">
        <v>1</v>
      </c>
      <c r="N79" s="40">
        <v>0</v>
      </c>
      <c r="O79" s="37">
        <v>1</v>
      </c>
      <c r="P79" s="35">
        <v>0</v>
      </c>
    </row>
    <row r="80" customHeight="1" spans="1:16">
      <c r="A80" s="12">
        <v>74</v>
      </c>
      <c r="B80" s="37" t="s">
        <v>176</v>
      </c>
      <c r="C80" s="37" t="s">
        <v>26</v>
      </c>
      <c r="D80" s="37">
        <v>1</v>
      </c>
      <c r="E80" s="38">
        <v>38589</v>
      </c>
      <c r="F80" s="35">
        <v>1</v>
      </c>
      <c r="G80" s="35">
        <v>0</v>
      </c>
      <c r="H80" s="37" t="s">
        <v>177</v>
      </c>
      <c r="I80" s="37" t="s">
        <v>28</v>
      </c>
      <c r="J80" s="37" t="s">
        <v>29</v>
      </c>
      <c r="K80" s="39">
        <v>1000</v>
      </c>
      <c r="L80" s="40">
        <v>0</v>
      </c>
      <c r="M80" s="40">
        <v>1</v>
      </c>
      <c r="N80" s="40">
        <v>0</v>
      </c>
      <c r="O80" s="37">
        <v>1</v>
      </c>
      <c r="P80" s="35">
        <v>0</v>
      </c>
    </row>
    <row r="81" customHeight="1" spans="1:16">
      <c r="A81" s="12">
        <v>75</v>
      </c>
      <c r="B81" s="37" t="s">
        <v>178</v>
      </c>
      <c r="C81" s="37" t="s">
        <v>26</v>
      </c>
      <c r="D81" s="37">
        <v>1</v>
      </c>
      <c r="E81" s="38">
        <v>38407</v>
      </c>
      <c r="F81" s="35">
        <v>1</v>
      </c>
      <c r="G81" s="35">
        <v>0</v>
      </c>
      <c r="H81" s="37" t="s">
        <v>179</v>
      </c>
      <c r="I81" s="37" t="s">
        <v>28</v>
      </c>
      <c r="J81" s="37" t="s">
        <v>29</v>
      </c>
      <c r="K81" s="39">
        <v>1000</v>
      </c>
      <c r="L81" s="40">
        <v>0</v>
      </c>
      <c r="M81" s="40">
        <v>1</v>
      </c>
      <c r="N81" s="40">
        <v>0</v>
      </c>
      <c r="O81" s="37">
        <v>1</v>
      </c>
      <c r="P81" s="35">
        <v>0</v>
      </c>
    </row>
    <row r="82" customHeight="1" spans="1:16">
      <c r="A82" s="12">
        <v>76</v>
      </c>
      <c r="B82" s="37" t="s">
        <v>180</v>
      </c>
      <c r="C82" s="37" t="s">
        <v>26</v>
      </c>
      <c r="D82" s="37">
        <v>1</v>
      </c>
      <c r="E82" s="38">
        <v>37946</v>
      </c>
      <c r="F82" s="35">
        <v>1</v>
      </c>
      <c r="G82" s="35">
        <v>0</v>
      </c>
      <c r="H82" s="37" t="s">
        <v>181</v>
      </c>
      <c r="I82" s="37" t="s">
        <v>28</v>
      </c>
      <c r="J82" s="37" t="s">
        <v>29</v>
      </c>
      <c r="K82" s="39">
        <v>1000</v>
      </c>
      <c r="L82" s="40">
        <v>0</v>
      </c>
      <c r="M82" s="40">
        <v>1</v>
      </c>
      <c r="N82" s="40">
        <v>0</v>
      </c>
      <c r="O82" s="37">
        <v>1</v>
      </c>
      <c r="P82" s="35">
        <v>0</v>
      </c>
    </row>
    <row r="83" customHeight="1" spans="1:16">
      <c r="A83" s="12">
        <v>77</v>
      </c>
      <c r="B83" s="37" t="s">
        <v>182</v>
      </c>
      <c r="C83" s="37" t="s">
        <v>26</v>
      </c>
      <c r="D83" s="37">
        <v>1</v>
      </c>
      <c r="E83" s="38">
        <v>37975</v>
      </c>
      <c r="F83" s="35">
        <v>1</v>
      </c>
      <c r="G83" s="35">
        <v>0</v>
      </c>
      <c r="H83" s="37" t="s">
        <v>183</v>
      </c>
      <c r="I83" s="37" t="s">
        <v>28</v>
      </c>
      <c r="J83" s="37" t="s">
        <v>29</v>
      </c>
      <c r="K83" s="39">
        <v>1000</v>
      </c>
      <c r="L83" s="40">
        <v>0</v>
      </c>
      <c r="M83" s="40">
        <v>1</v>
      </c>
      <c r="N83" s="40">
        <v>0</v>
      </c>
      <c r="O83" s="37">
        <v>1</v>
      </c>
      <c r="P83" s="35">
        <v>0</v>
      </c>
    </row>
    <row r="84" customHeight="1" spans="1:16">
      <c r="A84" s="12">
        <v>78</v>
      </c>
      <c r="B84" s="37" t="s">
        <v>184</v>
      </c>
      <c r="C84" s="37" t="s">
        <v>26</v>
      </c>
      <c r="D84" s="37">
        <v>1</v>
      </c>
      <c r="E84" s="38">
        <v>38387</v>
      </c>
      <c r="F84" s="35">
        <v>1</v>
      </c>
      <c r="G84" s="35">
        <v>0</v>
      </c>
      <c r="H84" s="37" t="s">
        <v>185</v>
      </c>
      <c r="I84" s="37" t="s">
        <v>28</v>
      </c>
      <c r="J84" s="37" t="s">
        <v>29</v>
      </c>
      <c r="K84" s="39">
        <v>1000</v>
      </c>
      <c r="L84" s="40">
        <v>0</v>
      </c>
      <c r="M84" s="40">
        <v>1</v>
      </c>
      <c r="N84" s="40">
        <v>0</v>
      </c>
      <c r="O84" s="37">
        <v>1</v>
      </c>
      <c r="P84" s="35">
        <v>0</v>
      </c>
    </row>
    <row r="85" customHeight="1" spans="1:16">
      <c r="A85" s="12">
        <v>79</v>
      </c>
      <c r="B85" s="37" t="s">
        <v>186</v>
      </c>
      <c r="C85" s="37" t="s">
        <v>26</v>
      </c>
      <c r="D85" s="37">
        <v>1</v>
      </c>
      <c r="E85" s="38">
        <v>38535</v>
      </c>
      <c r="F85" s="35">
        <v>1</v>
      </c>
      <c r="G85" s="35">
        <v>0</v>
      </c>
      <c r="H85" s="37" t="s">
        <v>187</v>
      </c>
      <c r="I85" s="37" t="s">
        <v>28</v>
      </c>
      <c r="J85" s="37" t="s">
        <v>29</v>
      </c>
      <c r="K85" s="39">
        <v>1000</v>
      </c>
      <c r="L85" s="40">
        <v>0</v>
      </c>
      <c r="M85" s="40">
        <v>1</v>
      </c>
      <c r="N85" s="40">
        <v>0</v>
      </c>
      <c r="O85" s="37">
        <v>1</v>
      </c>
      <c r="P85" s="35">
        <v>0</v>
      </c>
    </row>
    <row r="86" customHeight="1" spans="1:16">
      <c r="A86" s="12">
        <v>80</v>
      </c>
      <c r="B86" s="37" t="s">
        <v>188</v>
      </c>
      <c r="C86" s="37" t="s">
        <v>70</v>
      </c>
      <c r="D86" s="37">
        <v>1</v>
      </c>
      <c r="E86" s="38">
        <v>38498</v>
      </c>
      <c r="F86" s="35">
        <v>1</v>
      </c>
      <c r="G86" s="35">
        <v>0</v>
      </c>
      <c r="H86" s="37" t="s">
        <v>189</v>
      </c>
      <c r="I86" s="37" t="s">
        <v>28</v>
      </c>
      <c r="J86" s="37" t="s">
        <v>29</v>
      </c>
      <c r="K86" s="39">
        <v>1000</v>
      </c>
      <c r="L86" s="40">
        <v>0</v>
      </c>
      <c r="M86" s="40">
        <v>1</v>
      </c>
      <c r="N86" s="40">
        <v>0</v>
      </c>
      <c r="O86" s="37">
        <v>1</v>
      </c>
      <c r="P86" s="35">
        <v>0</v>
      </c>
    </row>
    <row r="87" customHeight="1" spans="1:16">
      <c r="A87" s="12">
        <v>81</v>
      </c>
      <c r="B87" s="37" t="s">
        <v>190</v>
      </c>
      <c r="C87" s="37" t="s">
        <v>26</v>
      </c>
      <c r="D87" s="37">
        <v>1</v>
      </c>
      <c r="E87" s="38">
        <v>38241</v>
      </c>
      <c r="F87" s="35">
        <v>1</v>
      </c>
      <c r="G87" s="35">
        <v>0</v>
      </c>
      <c r="H87" s="37" t="s">
        <v>191</v>
      </c>
      <c r="I87" s="37" t="s">
        <v>28</v>
      </c>
      <c r="J87" s="37" t="s">
        <v>29</v>
      </c>
      <c r="K87" s="39">
        <v>1000</v>
      </c>
      <c r="L87" s="40">
        <v>0</v>
      </c>
      <c r="M87" s="40">
        <v>1</v>
      </c>
      <c r="N87" s="40">
        <v>0</v>
      </c>
      <c r="O87" s="37">
        <v>1</v>
      </c>
      <c r="P87" s="35">
        <v>0</v>
      </c>
    </row>
    <row r="88" customHeight="1" spans="1:16">
      <c r="A88" s="12">
        <v>82</v>
      </c>
      <c r="B88" s="37" t="s">
        <v>192</v>
      </c>
      <c r="C88" s="37" t="s">
        <v>26</v>
      </c>
      <c r="D88" s="37">
        <v>1</v>
      </c>
      <c r="E88" s="38">
        <v>38654</v>
      </c>
      <c r="F88" s="35">
        <v>1</v>
      </c>
      <c r="G88" s="35">
        <v>0</v>
      </c>
      <c r="H88" s="37" t="s">
        <v>193</v>
      </c>
      <c r="I88" s="37" t="s">
        <v>28</v>
      </c>
      <c r="J88" s="37" t="s">
        <v>29</v>
      </c>
      <c r="K88" s="39">
        <v>1000</v>
      </c>
      <c r="L88" s="40">
        <v>0</v>
      </c>
      <c r="M88" s="40">
        <v>1</v>
      </c>
      <c r="N88" s="40">
        <v>0</v>
      </c>
      <c r="O88" s="37">
        <v>1</v>
      </c>
      <c r="P88" s="35">
        <v>0</v>
      </c>
    </row>
    <row r="89" customHeight="1" spans="1:16">
      <c r="A89" s="12">
        <v>83</v>
      </c>
      <c r="B89" s="37" t="s">
        <v>194</v>
      </c>
      <c r="C89" s="37" t="s">
        <v>70</v>
      </c>
      <c r="D89" s="37">
        <v>1</v>
      </c>
      <c r="E89" s="38">
        <v>37934</v>
      </c>
      <c r="F89" s="35">
        <v>1</v>
      </c>
      <c r="G89" s="35">
        <v>0</v>
      </c>
      <c r="H89" s="37" t="s">
        <v>195</v>
      </c>
      <c r="I89" s="37" t="s">
        <v>28</v>
      </c>
      <c r="J89" s="37" t="s">
        <v>29</v>
      </c>
      <c r="K89" s="39">
        <v>1000</v>
      </c>
      <c r="L89" s="40">
        <v>0</v>
      </c>
      <c r="M89" s="40">
        <v>1</v>
      </c>
      <c r="N89" s="40">
        <v>0</v>
      </c>
      <c r="O89" s="37">
        <v>1</v>
      </c>
      <c r="P89" s="35">
        <v>0</v>
      </c>
    </row>
    <row r="90" customHeight="1" spans="1:16">
      <c r="A90" s="12">
        <v>84</v>
      </c>
      <c r="B90" s="37" t="s">
        <v>196</v>
      </c>
      <c r="C90" s="37" t="s">
        <v>26</v>
      </c>
      <c r="D90" s="37">
        <v>1</v>
      </c>
      <c r="E90" s="38">
        <v>38069</v>
      </c>
      <c r="F90" s="35">
        <v>1</v>
      </c>
      <c r="G90" s="35">
        <v>0</v>
      </c>
      <c r="H90" s="37" t="s">
        <v>197</v>
      </c>
      <c r="I90" s="37" t="s">
        <v>28</v>
      </c>
      <c r="J90" s="37" t="s">
        <v>29</v>
      </c>
      <c r="K90" s="39">
        <v>1000</v>
      </c>
      <c r="L90" s="40">
        <v>0</v>
      </c>
      <c r="M90" s="40">
        <v>1</v>
      </c>
      <c r="N90" s="40">
        <v>0</v>
      </c>
      <c r="O90" s="37">
        <v>1</v>
      </c>
      <c r="P90" s="35">
        <v>0</v>
      </c>
    </row>
    <row r="91" customHeight="1" spans="1:16">
      <c r="A91" s="12">
        <v>85</v>
      </c>
      <c r="B91" s="37" t="s">
        <v>198</v>
      </c>
      <c r="C91" s="37" t="s">
        <v>26</v>
      </c>
      <c r="D91" s="37">
        <v>1</v>
      </c>
      <c r="E91" s="38">
        <v>38251</v>
      </c>
      <c r="F91" s="35">
        <v>1</v>
      </c>
      <c r="G91" s="35">
        <v>0</v>
      </c>
      <c r="H91" s="37" t="s">
        <v>199</v>
      </c>
      <c r="I91" s="37" t="s">
        <v>28</v>
      </c>
      <c r="J91" s="37" t="s">
        <v>29</v>
      </c>
      <c r="K91" s="39">
        <v>1000</v>
      </c>
      <c r="L91" s="40">
        <v>0</v>
      </c>
      <c r="M91" s="40">
        <v>1</v>
      </c>
      <c r="N91" s="40">
        <v>0</v>
      </c>
      <c r="O91" s="37">
        <v>1</v>
      </c>
      <c r="P91" s="35">
        <v>0</v>
      </c>
    </row>
    <row r="92" customHeight="1" spans="1:16">
      <c r="A92" s="12">
        <v>86</v>
      </c>
      <c r="B92" s="37" t="s">
        <v>200</v>
      </c>
      <c r="C92" s="37" t="s">
        <v>70</v>
      </c>
      <c r="D92" s="37">
        <v>1</v>
      </c>
      <c r="E92" s="38">
        <v>38266</v>
      </c>
      <c r="F92" s="35">
        <v>1</v>
      </c>
      <c r="G92" s="35">
        <v>0</v>
      </c>
      <c r="H92" s="37" t="s">
        <v>201</v>
      </c>
      <c r="I92" s="37" t="s">
        <v>28</v>
      </c>
      <c r="J92" s="37" t="s">
        <v>29</v>
      </c>
      <c r="K92" s="39">
        <v>1000</v>
      </c>
      <c r="L92" s="40">
        <v>0</v>
      </c>
      <c r="M92" s="40">
        <v>1</v>
      </c>
      <c r="N92" s="40">
        <v>0</v>
      </c>
      <c r="O92" s="37">
        <v>1</v>
      </c>
      <c r="P92" s="35">
        <v>0</v>
      </c>
    </row>
    <row r="93" customHeight="1" spans="1:16">
      <c r="A93" s="12">
        <v>87</v>
      </c>
      <c r="B93" s="37" t="s">
        <v>202</v>
      </c>
      <c r="C93" s="37" t="s">
        <v>26</v>
      </c>
      <c r="D93" s="37">
        <v>1</v>
      </c>
      <c r="E93" s="38">
        <v>38113</v>
      </c>
      <c r="F93" s="35">
        <v>1</v>
      </c>
      <c r="G93" s="35">
        <v>0</v>
      </c>
      <c r="H93" s="37" t="s">
        <v>203</v>
      </c>
      <c r="I93" s="37" t="s">
        <v>28</v>
      </c>
      <c r="J93" s="37" t="s">
        <v>29</v>
      </c>
      <c r="K93" s="39">
        <v>1000</v>
      </c>
      <c r="L93" s="40">
        <v>0</v>
      </c>
      <c r="M93" s="40">
        <v>1</v>
      </c>
      <c r="N93" s="40">
        <v>0</v>
      </c>
      <c r="O93" s="37">
        <v>1</v>
      </c>
      <c r="P93" s="35">
        <v>0</v>
      </c>
    </row>
    <row r="94" customHeight="1" spans="1:16">
      <c r="A94" s="12">
        <v>88</v>
      </c>
      <c r="B94" s="37" t="s">
        <v>204</v>
      </c>
      <c r="C94" s="37" t="s">
        <v>26</v>
      </c>
      <c r="D94" s="37">
        <v>1</v>
      </c>
      <c r="E94" s="38">
        <v>38288</v>
      </c>
      <c r="F94" s="35">
        <v>1</v>
      </c>
      <c r="G94" s="35">
        <v>0</v>
      </c>
      <c r="H94" s="37" t="s">
        <v>205</v>
      </c>
      <c r="I94" s="37" t="s">
        <v>28</v>
      </c>
      <c r="J94" s="37" t="s">
        <v>29</v>
      </c>
      <c r="K94" s="39">
        <v>1000</v>
      </c>
      <c r="L94" s="40">
        <v>0</v>
      </c>
      <c r="M94" s="40">
        <v>1</v>
      </c>
      <c r="N94" s="40">
        <v>0</v>
      </c>
      <c r="O94" s="37">
        <v>1</v>
      </c>
      <c r="P94" s="35">
        <v>0</v>
      </c>
    </row>
    <row r="95" customHeight="1" spans="1:16">
      <c r="A95" s="12">
        <v>89</v>
      </c>
      <c r="B95" s="37" t="s">
        <v>206</v>
      </c>
      <c r="C95" s="37" t="s">
        <v>26</v>
      </c>
      <c r="D95" s="37">
        <v>1</v>
      </c>
      <c r="E95" s="38">
        <v>38294</v>
      </c>
      <c r="F95" s="35">
        <v>1</v>
      </c>
      <c r="G95" s="35">
        <v>0</v>
      </c>
      <c r="H95" s="37" t="s">
        <v>207</v>
      </c>
      <c r="I95" s="37" t="s">
        <v>28</v>
      </c>
      <c r="J95" s="37" t="s">
        <v>29</v>
      </c>
      <c r="K95" s="39">
        <v>1000</v>
      </c>
      <c r="L95" s="40">
        <v>0</v>
      </c>
      <c r="M95" s="40">
        <v>1</v>
      </c>
      <c r="N95" s="40">
        <v>0</v>
      </c>
      <c r="O95" s="37">
        <v>1</v>
      </c>
      <c r="P95" s="35">
        <v>0</v>
      </c>
    </row>
    <row r="96" customHeight="1" spans="1:16">
      <c r="A96" s="12">
        <v>90</v>
      </c>
      <c r="B96" s="37" t="s">
        <v>208</v>
      </c>
      <c r="C96" s="37" t="s">
        <v>26</v>
      </c>
      <c r="D96" s="37">
        <v>1</v>
      </c>
      <c r="E96" s="38">
        <v>37472</v>
      </c>
      <c r="F96" s="35">
        <v>1</v>
      </c>
      <c r="G96" s="35">
        <v>0</v>
      </c>
      <c r="H96" s="37" t="s">
        <v>209</v>
      </c>
      <c r="I96" s="37" t="s">
        <v>28</v>
      </c>
      <c r="J96" s="37" t="s">
        <v>29</v>
      </c>
      <c r="K96" s="39">
        <v>1000</v>
      </c>
      <c r="L96" s="40">
        <v>0</v>
      </c>
      <c r="M96" s="40">
        <v>1</v>
      </c>
      <c r="N96" s="40">
        <v>0</v>
      </c>
      <c r="O96" s="37">
        <v>1</v>
      </c>
      <c r="P96" s="35">
        <v>0</v>
      </c>
    </row>
    <row r="97" customHeight="1" spans="1:16">
      <c r="A97" s="12">
        <v>91</v>
      </c>
      <c r="B97" s="37" t="s">
        <v>210</v>
      </c>
      <c r="C97" s="37" t="s">
        <v>26</v>
      </c>
      <c r="D97" s="37">
        <v>1</v>
      </c>
      <c r="E97" s="38">
        <v>38340</v>
      </c>
      <c r="F97" s="35">
        <v>1</v>
      </c>
      <c r="G97" s="35">
        <v>0</v>
      </c>
      <c r="H97" s="37" t="s">
        <v>211</v>
      </c>
      <c r="I97" s="37" t="s">
        <v>28</v>
      </c>
      <c r="J97" s="37" t="s">
        <v>29</v>
      </c>
      <c r="K97" s="39">
        <v>1000</v>
      </c>
      <c r="L97" s="40">
        <v>0</v>
      </c>
      <c r="M97" s="40">
        <v>1</v>
      </c>
      <c r="N97" s="40">
        <v>0</v>
      </c>
      <c r="O97" s="37">
        <v>1</v>
      </c>
      <c r="P97" s="35">
        <v>0</v>
      </c>
    </row>
    <row r="98" customHeight="1" spans="1:16">
      <c r="A98" s="12">
        <v>92</v>
      </c>
      <c r="B98" s="37" t="s">
        <v>212</v>
      </c>
      <c r="C98" s="37" t="s">
        <v>26</v>
      </c>
      <c r="D98" s="37">
        <v>1</v>
      </c>
      <c r="E98" s="38">
        <v>38464</v>
      </c>
      <c r="F98" s="35">
        <v>1</v>
      </c>
      <c r="G98" s="35">
        <v>0</v>
      </c>
      <c r="H98" s="37" t="s">
        <v>213</v>
      </c>
      <c r="I98" s="37" t="s">
        <v>28</v>
      </c>
      <c r="J98" s="37" t="s">
        <v>29</v>
      </c>
      <c r="K98" s="39">
        <v>1000</v>
      </c>
      <c r="L98" s="40">
        <v>0</v>
      </c>
      <c r="M98" s="40">
        <v>1</v>
      </c>
      <c r="N98" s="40">
        <v>0</v>
      </c>
      <c r="O98" s="37">
        <v>1</v>
      </c>
      <c r="P98" s="35">
        <v>0</v>
      </c>
    </row>
    <row r="99" customHeight="1" spans="1:16">
      <c r="A99" s="12">
        <v>93</v>
      </c>
      <c r="B99" s="37" t="s">
        <v>214</v>
      </c>
      <c r="C99" s="37" t="s">
        <v>26</v>
      </c>
      <c r="D99" s="37">
        <v>1</v>
      </c>
      <c r="E99" s="38">
        <v>38339</v>
      </c>
      <c r="F99" s="35">
        <v>1</v>
      </c>
      <c r="G99" s="35">
        <v>0</v>
      </c>
      <c r="H99" s="37" t="s">
        <v>215</v>
      </c>
      <c r="I99" s="37" t="s">
        <v>28</v>
      </c>
      <c r="J99" s="37" t="s">
        <v>29</v>
      </c>
      <c r="K99" s="39">
        <v>1000</v>
      </c>
      <c r="L99" s="40">
        <v>0</v>
      </c>
      <c r="M99" s="40">
        <v>1</v>
      </c>
      <c r="N99" s="40">
        <v>0</v>
      </c>
      <c r="O99" s="37">
        <v>1</v>
      </c>
      <c r="P99" s="35">
        <v>0</v>
      </c>
    </row>
    <row r="100" customHeight="1" spans="1:16">
      <c r="A100" s="12">
        <v>94</v>
      </c>
      <c r="B100" s="37" t="s">
        <v>216</v>
      </c>
      <c r="C100" s="37" t="s">
        <v>26</v>
      </c>
      <c r="D100" s="37">
        <v>1</v>
      </c>
      <c r="E100" s="38">
        <v>38403</v>
      </c>
      <c r="F100" s="35">
        <v>1</v>
      </c>
      <c r="G100" s="35">
        <v>0</v>
      </c>
      <c r="H100" s="37" t="s">
        <v>217</v>
      </c>
      <c r="I100" s="37" t="s">
        <v>28</v>
      </c>
      <c r="J100" s="37" t="s">
        <v>29</v>
      </c>
      <c r="K100" s="39">
        <v>1000</v>
      </c>
      <c r="L100" s="40">
        <v>0</v>
      </c>
      <c r="M100" s="40">
        <v>1</v>
      </c>
      <c r="N100" s="40">
        <v>0</v>
      </c>
      <c r="O100" s="37">
        <v>1</v>
      </c>
      <c r="P100" s="35">
        <v>0</v>
      </c>
    </row>
    <row r="101" customHeight="1" spans="1:16">
      <c r="A101" s="12">
        <v>95</v>
      </c>
      <c r="B101" s="37" t="s">
        <v>218</v>
      </c>
      <c r="C101" s="37" t="s">
        <v>26</v>
      </c>
      <c r="D101" s="37">
        <v>1</v>
      </c>
      <c r="E101" s="38">
        <v>38263</v>
      </c>
      <c r="F101" s="35">
        <v>1</v>
      </c>
      <c r="G101" s="35">
        <v>0</v>
      </c>
      <c r="H101" s="37" t="s">
        <v>219</v>
      </c>
      <c r="I101" s="37" t="s">
        <v>28</v>
      </c>
      <c r="J101" s="37" t="s">
        <v>29</v>
      </c>
      <c r="K101" s="39">
        <v>1000</v>
      </c>
      <c r="L101" s="40">
        <v>0</v>
      </c>
      <c r="M101" s="40">
        <v>1</v>
      </c>
      <c r="N101" s="40">
        <v>0</v>
      </c>
      <c r="O101" s="37">
        <v>1</v>
      </c>
      <c r="P101" s="35">
        <v>0</v>
      </c>
    </row>
    <row r="102" customHeight="1" spans="1:16">
      <c r="A102" s="12">
        <v>96</v>
      </c>
      <c r="B102" s="37" t="s">
        <v>220</v>
      </c>
      <c r="C102" s="37" t="s">
        <v>26</v>
      </c>
      <c r="D102" s="37">
        <v>1</v>
      </c>
      <c r="E102" s="38">
        <v>38340</v>
      </c>
      <c r="F102" s="35">
        <v>1</v>
      </c>
      <c r="G102" s="35">
        <v>0</v>
      </c>
      <c r="H102" s="37" t="s">
        <v>221</v>
      </c>
      <c r="I102" s="37" t="s">
        <v>28</v>
      </c>
      <c r="J102" s="37" t="s">
        <v>29</v>
      </c>
      <c r="K102" s="39">
        <v>1000</v>
      </c>
      <c r="L102" s="40">
        <v>0</v>
      </c>
      <c r="M102" s="40">
        <v>1</v>
      </c>
      <c r="N102" s="40">
        <v>0</v>
      </c>
      <c r="O102" s="37">
        <v>1</v>
      </c>
      <c r="P102" s="35">
        <v>0</v>
      </c>
    </row>
    <row r="103" customHeight="1" spans="1:16">
      <c r="A103" s="12">
        <v>97</v>
      </c>
      <c r="B103" s="37" t="s">
        <v>222</v>
      </c>
      <c r="C103" s="37" t="s">
        <v>26</v>
      </c>
      <c r="D103" s="37">
        <v>1</v>
      </c>
      <c r="E103" s="38">
        <v>38587</v>
      </c>
      <c r="F103" s="35">
        <v>1</v>
      </c>
      <c r="G103" s="35">
        <v>0</v>
      </c>
      <c r="H103" s="37" t="s">
        <v>223</v>
      </c>
      <c r="I103" s="37" t="s">
        <v>28</v>
      </c>
      <c r="J103" s="37" t="s">
        <v>29</v>
      </c>
      <c r="K103" s="39">
        <v>1000</v>
      </c>
      <c r="L103" s="40">
        <v>0</v>
      </c>
      <c r="M103" s="40">
        <v>1</v>
      </c>
      <c r="N103" s="40">
        <v>0</v>
      </c>
      <c r="O103" s="37">
        <v>1</v>
      </c>
      <c r="P103" s="35">
        <v>0</v>
      </c>
    </row>
    <row r="104" customHeight="1" spans="1:16">
      <c r="A104" s="12">
        <v>98</v>
      </c>
      <c r="B104" s="37" t="s">
        <v>224</v>
      </c>
      <c r="C104" s="37" t="s">
        <v>26</v>
      </c>
      <c r="D104" s="37">
        <v>1</v>
      </c>
      <c r="E104" s="38">
        <v>38336</v>
      </c>
      <c r="F104" s="35">
        <v>1</v>
      </c>
      <c r="G104" s="35">
        <v>0</v>
      </c>
      <c r="H104" s="37" t="s">
        <v>225</v>
      </c>
      <c r="I104" s="37" t="s">
        <v>28</v>
      </c>
      <c r="J104" s="37" t="s">
        <v>29</v>
      </c>
      <c r="K104" s="39">
        <v>1000</v>
      </c>
      <c r="L104" s="40">
        <v>0</v>
      </c>
      <c r="M104" s="40">
        <v>1</v>
      </c>
      <c r="N104" s="40">
        <v>0</v>
      </c>
      <c r="O104" s="37">
        <v>1</v>
      </c>
      <c r="P104" s="35">
        <v>0</v>
      </c>
    </row>
    <row r="105" customHeight="1" spans="1:16">
      <c r="A105" s="12">
        <v>99</v>
      </c>
      <c r="B105" s="37" t="s">
        <v>226</v>
      </c>
      <c r="C105" s="37" t="s">
        <v>26</v>
      </c>
      <c r="D105" s="37">
        <v>1</v>
      </c>
      <c r="E105" s="38">
        <v>38637</v>
      </c>
      <c r="F105" s="35">
        <v>1</v>
      </c>
      <c r="G105" s="35">
        <v>0</v>
      </c>
      <c r="H105" s="37" t="s">
        <v>227</v>
      </c>
      <c r="I105" s="37" t="s">
        <v>28</v>
      </c>
      <c r="J105" s="37" t="s">
        <v>29</v>
      </c>
      <c r="K105" s="39">
        <v>1000</v>
      </c>
      <c r="L105" s="40">
        <v>0</v>
      </c>
      <c r="M105" s="40">
        <v>1</v>
      </c>
      <c r="N105" s="40">
        <v>0</v>
      </c>
      <c r="O105" s="37">
        <v>1</v>
      </c>
      <c r="P105" s="35">
        <v>0</v>
      </c>
    </row>
    <row r="106" customHeight="1" spans="1:16">
      <c r="A106" s="12">
        <v>100</v>
      </c>
      <c r="B106" s="37" t="s">
        <v>228</v>
      </c>
      <c r="C106" s="37" t="s">
        <v>26</v>
      </c>
      <c r="D106" s="37">
        <v>1</v>
      </c>
      <c r="E106" s="38">
        <v>38577</v>
      </c>
      <c r="F106" s="35">
        <v>1</v>
      </c>
      <c r="G106" s="35">
        <v>0</v>
      </c>
      <c r="H106" s="37" t="s">
        <v>229</v>
      </c>
      <c r="I106" s="37" t="s">
        <v>28</v>
      </c>
      <c r="J106" s="37" t="s">
        <v>29</v>
      </c>
      <c r="K106" s="39">
        <v>1000</v>
      </c>
      <c r="L106" s="40">
        <v>0</v>
      </c>
      <c r="M106" s="40">
        <v>1</v>
      </c>
      <c r="N106" s="40">
        <v>0</v>
      </c>
      <c r="O106" s="37">
        <v>1</v>
      </c>
      <c r="P106" s="35">
        <v>0</v>
      </c>
    </row>
    <row r="107" customHeight="1" spans="1:16">
      <c r="A107" s="12">
        <v>101</v>
      </c>
      <c r="B107" s="37" t="s">
        <v>230</v>
      </c>
      <c r="C107" s="37" t="s">
        <v>26</v>
      </c>
      <c r="D107" s="37">
        <v>1</v>
      </c>
      <c r="E107" s="38">
        <v>38435</v>
      </c>
      <c r="F107" s="35">
        <v>1</v>
      </c>
      <c r="G107" s="35">
        <v>0</v>
      </c>
      <c r="H107" s="37" t="s">
        <v>231</v>
      </c>
      <c r="I107" s="37" t="s">
        <v>28</v>
      </c>
      <c r="J107" s="37" t="s">
        <v>29</v>
      </c>
      <c r="K107" s="39">
        <v>1000</v>
      </c>
      <c r="L107" s="40">
        <v>0</v>
      </c>
      <c r="M107" s="40">
        <v>1</v>
      </c>
      <c r="N107" s="40">
        <v>0</v>
      </c>
      <c r="O107" s="37">
        <v>1</v>
      </c>
      <c r="P107" s="35">
        <v>0</v>
      </c>
    </row>
    <row r="108" customHeight="1" spans="1:16">
      <c r="A108" s="12">
        <v>102</v>
      </c>
      <c r="B108" s="37" t="s">
        <v>232</v>
      </c>
      <c r="C108" s="37" t="s">
        <v>26</v>
      </c>
      <c r="D108" s="37">
        <v>1</v>
      </c>
      <c r="E108" s="38">
        <v>37998</v>
      </c>
      <c r="F108" s="35">
        <v>1</v>
      </c>
      <c r="G108" s="35">
        <v>0</v>
      </c>
      <c r="H108" s="37" t="s">
        <v>233</v>
      </c>
      <c r="I108" s="37" t="s">
        <v>28</v>
      </c>
      <c r="J108" s="37" t="s">
        <v>29</v>
      </c>
      <c r="K108" s="39">
        <v>1000</v>
      </c>
      <c r="L108" s="40">
        <v>0</v>
      </c>
      <c r="M108" s="40">
        <v>1</v>
      </c>
      <c r="N108" s="40">
        <v>0</v>
      </c>
      <c r="O108" s="37">
        <v>1</v>
      </c>
      <c r="P108" s="35">
        <v>0</v>
      </c>
    </row>
    <row r="109" customHeight="1" spans="1:16">
      <c r="A109" s="12">
        <v>103</v>
      </c>
      <c r="B109" s="37" t="s">
        <v>234</v>
      </c>
      <c r="C109" s="37" t="s">
        <v>26</v>
      </c>
      <c r="D109" s="37">
        <v>1</v>
      </c>
      <c r="E109" s="38">
        <v>38661</v>
      </c>
      <c r="F109" s="35">
        <v>1</v>
      </c>
      <c r="G109" s="35">
        <v>0</v>
      </c>
      <c r="H109" s="37" t="s">
        <v>235</v>
      </c>
      <c r="I109" s="37" t="s">
        <v>28</v>
      </c>
      <c r="J109" s="37" t="s">
        <v>29</v>
      </c>
      <c r="K109" s="39">
        <v>1000</v>
      </c>
      <c r="L109" s="40">
        <v>0</v>
      </c>
      <c r="M109" s="40">
        <v>1</v>
      </c>
      <c r="N109" s="40">
        <v>0</v>
      </c>
      <c r="O109" s="37">
        <v>1</v>
      </c>
      <c r="P109" s="35">
        <v>0</v>
      </c>
    </row>
    <row r="110" customHeight="1" spans="1:16">
      <c r="A110" s="12">
        <v>104</v>
      </c>
      <c r="B110" s="37" t="s">
        <v>236</v>
      </c>
      <c r="C110" s="37" t="s">
        <v>26</v>
      </c>
      <c r="D110" s="37">
        <v>1</v>
      </c>
      <c r="E110" s="38">
        <v>38451</v>
      </c>
      <c r="F110" s="35">
        <v>1</v>
      </c>
      <c r="G110" s="35">
        <v>0</v>
      </c>
      <c r="H110" s="37" t="s">
        <v>237</v>
      </c>
      <c r="I110" s="37" t="s">
        <v>28</v>
      </c>
      <c r="J110" s="37" t="s">
        <v>29</v>
      </c>
      <c r="K110" s="39">
        <v>1000</v>
      </c>
      <c r="L110" s="40">
        <v>0</v>
      </c>
      <c r="M110" s="40">
        <v>1</v>
      </c>
      <c r="N110" s="40">
        <v>0</v>
      </c>
      <c r="O110" s="37">
        <v>1</v>
      </c>
      <c r="P110" s="35">
        <v>0</v>
      </c>
    </row>
    <row r="111" customHeight="1" spans="1:16">
      <c r="A111" s="12">
        <v>105</v>
      </c>
      <c r="B111" s="37" t="s">
        <v>238</v>
      </c>
      <c r="C111" s="37" t="s">
        <v>26</v>
      </c>
      <c r="D111" s="37">
        <v>1</v>
      </c>
      <c r="E111" s="38">
        <v>37965</v>
      </c>
      <c r="F111" s="35">
        <v>1</v>
      </c>
      <c r="G111" s="35">
        <v>0</v>
      </c>
      <c r="H111" s="37" t="s">
        <v>239</v>
      </c>
      <c r="I111" s="37" t="s">
        <v>28</v>
      </c>
      <c r="J111" s="37" t="s">
        <v>29</v>
      </c>
      <c r="K111" s="39">
        <v>1000</v>
      </c>
      <c r="L111" s="40">
        <v>0</v>
      </c>
      <c r="M111" s="40">
        <v>1</v>
      </c>
      <c r="N111" s="40">
        <v>0</v>
      </c>
      <c r="O111" s="37">
        <v>1</v>
      </c>
      <c r="P111" s="35">
        <v>0</v>
      </c>
    </row>
    <row r="112" customHeight="1" spans="1:16">
      <c r="A112" s="12">
        <v>106</v>
      </c>
      <c r="B112" s="37" t="s">
        <v>240</v>
      </c>
      <c r="C112" s="37" t="s">
        <v>26</v>
      </c>
      <c r="D112" s="37">
        <v>1</v>
      </c>
      <c r="E112" s="38">
        <v>38235</v>
      </c>
      <c r="F112" s="35">
        <v>1</v>
      </c>
      <c r="G112" s="35">
        <v>0</v>
      </c>
      <c r="H112" s="37" t="s">
        <v>241</v>
      </c>
      <c r="I112" s="37" t="s">
        <v>28</v>
      </c>
      <c r="J112" s="37" t="s">
        <v>29</v>
      </c>
      <c r="K112" s="39">
        <v>1000</v>
      </c>
      <c r="L112" s="40">
        <v>0</v>
      </c>
      <c r="M112" s="40">
        <v>1</v>
      </c>
      <c r="N112" s="40">
        <v>0</v>
      </c>
      <c r="O112" s="37">
        <v>1</v>
      </c>
      <c r="P112" s="35">
        <v>0</v>
      </c>
    </row>
    <row r="113" customHeight="1" spans="1:16">
      <c r="A113" s="12">
        <v>107</v>
      </c>
      <c r="B113" s="37" t="s">
        <v>242</v>
      </c>
      <c r="C113" s="37" t="s">
        <v>26</v>
      </c>
      <c r="D113" s="37">
        <v>1</v>
      </c>
      <c r="E113" s="38">
        <v>38300</v>
      </c>
      <c r="F113" s="35">
        <v>1</v>
      </c>
      <c r="G113" s="35">
        <v>0</v>
      </c>
      <c r="H113" s="37" t="s">
        <v>243</v>
      </c>
      <c r="I113" s="37" t="s">
        <v>28</v>
      </c>
      <c r="J113" s="37" t="s">
        <v>29</v>
      </c>
      <c r="K113" s="39">
        <v>1000</v>
      </c>
      <c r="L113" s="40">
        <v>0</v>
      </c>
      <c r="M113" s="40">
        <v>1</v>
      </c>
      <c r="N113" s="40">
        <v>0</v>
      </c>
      <c r="O113" s="37">
        <v>1</v>
      </c>
      <c r="P113" s="35">
        <v>0</v>
      </c>
    </row>
    <row r="114" customHeight="1" spans="1:16">
      <c r="A114" s="12">
        <v>108</v>
      </c>
      <c r="B114" s="37" t="s">
        <v>244</v>
      </c>
      <c r="C114" s="37" t="s">
        <v>26</v>
      </c>
      <c r="D114" s="37">
        <v>1</v>
      </c>
      <c r="E114" s="38">
        <v>38627</v>
      </c>
      <c r="F114" s="35">
        <v>1</v>
      </c>
      <c r="G114" s="35">
        <v>0</v>
      </c>
      <c r="H114" s="37" t="s">
        <v>245</v>
      </c>
      <c r="I114" s="37" t="s">
        <v>28</v>
      </c>
      <c r="J114" s="37" t="s">
        <v>29</v>
      </c>
      <c r="K114" s="39">
        <v>1000</v>
      </c>
      <c r="L114" s="40">
        <v>0</v>
      </c>
      <c r="M114" s="40">
        <v>1</v>
      </c>
      <c r="N114" s="40">
        <v>0</v>
      </c>
      <c r="O114" s="37">
        <v>1</v>
      </c>
      <c r="P114" s="35">
        <v>0</v>
      </c>
    </row>
    <row r="115" customHeight="1" spans="1:16">
      <c r="A115" s="12">
        <v>109</v>
      </c>
      <c r="B115" s="37" t="s">
        <v>246</v>
      </c>
      <c r="C115" s="37" t="s">
        <v>26</v>
      </c>
      <c r="D115" s="37">
        <v>1</v>
      </c>
      <c r="E115" s="38">
        <v>37893</v>
      </c>
      <c r="F115" s="35">
        <v>1</v>
      </c>
      <c r="G115" s="35">
        <v>0</v>
      </c>
      <c r="H115" s="37" t="s">
        <v>247</v>
      </c>
      <c r="I115" s="37" t="s">
        <v>28</v>
      </c>
      <c r="J115" s="37" t="s">
        <v>29</v>
      </c>
      <c r="K115" s="39">
        <v>1000</v>
      </c>
      <c r="L115" s="40">
        <v>0</v>
      </c>
      <c r="M115" s="40">
        <v>1</v>
      </c>
      <c r="N115" s="40">
        <v>0</v>
      </c>
      <c r="O115" s="37">
        <v>1</v>
      </c>
      <c r="P115" s="35">
        <v>0</v>
      </c>
    </row>
    <row r="116" customHeight="1" spans="1:16">
      <c r="A116" s="12">
        <v>110</v>
      </c>
      <c r="B116" s="37" t="s">
        <v>248</v>
      </c>
      <c r="C116" s="37" t="s">
        <v>26</v>
      </c>
      <c r="D116" s="37">
        <v>1</v>
      </c>
      <c r="E116" s="38">
        <v>38650</v>
      </c>
      <c r="F116" s="35">
        <v>1</v>
      </c>
      <c r="G116" s="35">
        <v>0</v>
      </c>
      <c r="H116" s="37" t="s">
        <v>249</v>
      </c>
      <c r="I116" s="37" t="s">
        <v>28</v>
      </c>
      <c r="J116" s="37" t="s">
        <v>29</v>
      </c>
      <c r="K116" s="39">
        <v>1000</v>
      </c>
      <c r="L116" s="40">
        <v>0</v>
      </c>
      <c r="M116" s="40">
        <v>1</v>
      </c>
      <c r="N116" s="40">
        <v>0</v>
      </c>
      <c r="O116" s="37">
        <v>1</v>
      </c>
      <c r="P116" s="35">
        <v>0</v>
      </c>
    </row>
    <row r="117" customHeight="1" spans="1:16">
      <c r="A117" s="12">
        <v>111</v>
      </c>
      <c r="B117" s="37" t="s">
        <v>250</v>
      </c>
      <c r="C117" s="37" t="s">
        <v>26</v>
      </c>
      <c r="D117" s="37">
        <v>1</v>
      </c>
      <c r="E117" s="38">
        <v>38641</v>
      </c>
      <c r="F117" s="35">
        <v>1</v>
      </c>
      <c r="G117" s="35">
        <v>0</v>
      </c>
      <c r="H117" s="37" t="s">
        <v>251</v>
      </c>
      <c r="I117" s="37" t="s">
        <v>28</v>
      </c>
      <c r="J117" s="37" t="s">
        <v>29</v>
      </c>
      <c r="K117" s="39">
        <v>1000</v>
      </c>
      <c r="L117" s="40">
        <v>0</v>
      </c>
      <c r="M117" s="40">
        <v>1</v>
      </c>
      <c r="N117" s="40">
        <v>0</v>
      </c>
      <c r="O117" s="37">
        <v>1</v>
      </c>
      <c r="P117" s="35">
        <v>0</v>
      </c>
    </row>
    <row r="118" customHeight="1" spans="1:16">
      <c r="A118" s="12">
        <v>112</v>
      </c>
      <c r="B118" s="37" t="s">
        <v>252</v>
      </c>
      <c r="C118" s="37" t="s">
        <v>26</v>
      </c>
      <c r="D118" s="37">
        <v>1</v>
      </c>
      <c r="E118" s="38">
        <v>38500</v>
      </c>
      <c r="F118" s="35">
        <v>1</v>
      </c>
      <c r="G118" s="35">
        <v>0</v>
      </c>
      <c r="H118" s="37" t="s">
        <v>253</v>
      </c>
      <c r="I118" s="37" t="s">
        <v>28</v>
      </c>
      <c r="J118" s="37" t="s">
        <v>29</v>
      </c>
      <c r="K118" s="39">
        <v>1000</v>
      </c>
      <c r="L118" s="40">
        <v>0</v>
      </c>
      <c r="M118" s="40">
        <v>1</v>
      </c>
      <c r="N118" s="40">
        <v>0</v>
      </c>
      <c r="O118" s="37">
        <v>1</v>
      </c>
      <c r="P118" s="35">
        <v>0</v>
      </c>
    </row>
    <row r="119" customHeight="1" spans="1:16">
      <c r="A119" s="12">
        <v>113</v>
      </c>
      <c r="B119" s="37" t="s">
        <v>254</v>
      </c>
      <c r="C119" s="37" t="s">
        <v>26</v>
      </c>
      <c r="D119" s="37">
        <v>1</v>
      </c>
      <c r="E119" s="38">
        <v>38900</v>
      </c>
      <c r="F119" s="35">
        <v>1</v>
      </c>
      <c r="G119" s="35">
        <v>0</v>
      </c>
      <c r="H119" s="37" t="s">
        <v>255</v>
      </c>
      <c r="I119" s="37" t="s">
        <v>28</v>
      </c>
      <c r="J119" s="37" t="s">
        <v>29</v>
      </c>
      <c r="K119" s="39">
        <v>1000</v>
      </c>
      <c r="L119" s="40">
        <v>0</v>
      </c>
      <c r="M119" s="40">
        <v>1</v>
      </c>
      <c r="N119" s="40">
        <v>0</v>
      </c>
      <c r="O119" s="37">
        <v>1</v>
      </c>
      <c r="P119" s="35">
        <v>0</v>
      </c>
    </row>
    <row r="120" customHeight="1" spans="1:16">
      <c r="A120" s="12">
        <v>114</v>
      </c>
      <c r="B120" s="37" t="s">
        <v>256</v>
      </c>
      <c r="C120" s="37" t="s">
        <v>26</v>
      </c>
      <c r="D120" s="37">
        <v>1</v>
      </c>
      <c r="E120" s="38">
        <v>38386</v>
      </c>
      <c r="F120" s="35">
        <v>1</v>
      </c>
      <c r="G120" s="35">
        <v>0</v>
      </c>
      <c r="H120" s="37" t="s">
        <v>257</v>
      </c>
      <c r="I120" s="37" t="s">
        <v>28</v>
      </c>
      <c r="J120" s="37" t="s">
        <v>29</v>
      </c>
      <c r="K120" s="39">
        <v>1000</v>
      </c>
      <c r="L120" s="40">
        <v>0</v>
      </c>
      <c r="M120" s="40">
        <v>1</v>
      </c>
      <c r="N120" s="40">
        <v>0</v>
      </c>
      <c r="O120" s="37">
        <v>1</v>
      </c>
      <c r="P120" s="35">
        <v>0</v>
      </c>
    </row>
    <row r="121" customHeight="1" spans="1:16">
      <c r="A121" s="12">
        <v>115</v>
      </c>
      <c r="B121" s="37" t="s">
        <v>258</v>
      </c>
      <c r="C121" s="37" t="s">
        <v>26</v>
      </c>
      <c r="D121" s="37">
        <v>1</v>
      </c>
      <c r="E121" s="38">
        <v>38006</v>
      </c>
      <c r="F121" s="35">
        <v>1</v>
      </c>
      <c r="G121" s="35">
        <v>0</v>
      </c>
      <c r="H121" s="37" t="s">
        <v>259</v>
      </c>
      <c r="I121" s="37" t="s">
        <v>28</v>
      </c>
      <c r="J121" s="37" t="s">
        <v>29</v>
      </c>
      <c r="K121" s="39">
        <v>1000</v>
      </c>
      <c r="L121" s="40">
        <v>0</v>
      </c>
      <c r="M121" s="40">
        <v>1</v>
      </c>
      <c r="N121" s="40">
        <v>0</v>
      </c>
      <c r="O121" s="37">
        <v>1</v>
      </c>
      <c r="P121" s="35">
        <v>0</v>
      </c>
    </row>
    <row r="122" customHeight="1" spans="1:16">
      <c r="A122" s="12">
        <v>116</v>
      </c>
      <c r="B122" s="37" t="s">
        <v>260</v>
      </c>
      <c r="C122" s="37" t="s">
        <v>26</v>
      </c>
      <c r="D122" s="37">
        <v>1</v>
      </c>
      <c r="E122" s="38">
        <v>38315</v>
      </c>
      <c r="F122" s="35">
        <v>1</v>
      </c>
      <c r="G122" s="35">
        <v>0</v>
      </c>
      <c r="H122" s="37" t="s">
        <v>261</v>
      </c>
      <c r="I122" s="37" t="s">
        <v>28</v>
      </c>
      <c r="J122" s="37" t="s">
        <v>29</v>
      </c>
      <c r="K122" s="39">
        <v>1000</v>
      </c>
      <c r="L122" s="40">
        <v>0</v>
      </c>
      <c r="M122" s="40">
        <v>1</v>
      </c>
      <c r="N122" s="40">
        <v>0</v>
      </c>
      <c r="O122" s="37">
        <v>1</v>
      </c>
      <c r="P122" s="35">
        <v>0</v>
      </c>
    </row>
    <row r="123" customHeight="1" spans="1:16">
      <c r="A123" s="12">
        <v>117</v>
      </c>
      <c r="B123" s="37" t="s">
        <v>262</v>
      </c>
      <c r="C123" s="37" t="s">
        <v>26</v>
      </c>
      <c r="D123" s="37">
        <v>1</v>
      </c>
      <c r="E123" s="38">
        <v>38056</v>
      </c>
      <c r="F123" s="35">
        <v>1</v>
      </c>
      <c r="G123" s="35">
        <v>0</v>
      </c>
      <c r="H123" s="37" t="s">
        <v>263</v>
      </c>
      <c r="I123" s="37" t="s">
        <v>28</v>
      </c>
      <c r="J123" s="37" t="s">
        <v>29</v>
      </c>
      <c r="K123" s="39">
        <v>1000</v>
      </c>
      <c r="L123" s="40">
        <v>0</v>
      </c>
      <c r="M123" s="40">
        <v>1</v>
      </c>
      <c r="N123" s="40">
        <v>0</v>
      </c>
      <c r="O123" s="37">
        <v>1</v>
      </c>
      <c r="P123" s="35">
        <v>0</v>
      </c>
    </row>
    <row r="124" customHeight="1" spans="1:16">
      <c r="A124" s="12">
        <v>118</v>
      </c>
      <c r="B124" s="37" t="s">
        <v>264</v>
      </c>
      <c r="C124" s="37" t="s">
        <v>26</v>
      </c>
      <c r="D124" s="37">
        <v>1</v>
      </c>
      <c r="E124" s="38">
        <v>37924</v>
      </c>
      <c r="F124" s="35">
        <v>1</v>
      </c>
      <c r="G124" s="35">
        <v>0</v>
      </c>
      <c r="H124" s="37" t="s">
        <v>265</v>
      </c>
      <c r="I124" s="37" t="s">
        <v>28</v>
      </c>
      <c r="J124" s="37" t="s">
        <v>29</v>
      </c>
      <c r="K124" s="39">
        <v>1000</v>
      </c>
      <c r="L124" s="40">
        <v>0</v>
      </c>
      <c r="M124" s="40">
        <v>1</v>
      </c>
      <c r="N124" s="40">
        <v>0</v>
      </c>
      <c r="O124" s="37">
        <v>1</v>
      </c>
      <c r="P124" s="35">
        <v>0</v>
      </c>
    </row>
    <row r="125" customHeight="1" spans="1:16">
      <c r="A125" s="12">
        <v>119</v>
      </c>
      <c r="B125" s="37" t="s">
        <v>266</v>
      </c>
      <c r="C125" s="37" t="s">
        <v>26</v>
      </c>
      <c r="D125" s="37">
        <v>1</v>
      </c>
      <c r="E125" s="38">
        <v>37690</v>
      </c>
      <c r="F125" s="35">
        <v>1</v>
      </c>
      <c r="G125" s="35">
        <v>0</v>
      </c>
      <c r="H125" s="37" t="s">
        <v>267</v>
      </c>
      <c r="I125" s="37" t="s">
        <v>28</v>
      </c>
      <c r="J125" s="37" t="s">
        <v>29</v>
      </c>
      <c r="K125" s="39">
        <v>1000</v>
      </c>
      <c r="L125" s="40">
        <v>0</v>
      </c>
      <c r="M125" s="40">
        <v>1</v>
      </c>
      <c r="N125" s="40">
        <v>0</v>
      </c>
      <c r="O125" s="37">
        <v>1</v>
      </c>
      <c r="P125" s="35">
        <v>0</v>
      </c>
    </row>
    <row r="126" customHeight="1" spans="1:16">
      <c r="A126" s="12">
        <v>120</v>
      </c>
      <c r="B126" s="37" t="s">
        <v>268</v>
      </c>
      <c r="C126" s="37" t="s">
        <v>26</v>
      </c>
      <c r="D126" s="37">
        <v>1</v>
      </c>
      <c r="E126" s="38">
        <v>38276</v>
      </c>
      <c r="F126" s="35">
        <v>1</v>
      </c>
      <c r="G126" s="35">
        <v>0</v>
      </c>
      <c r="H126" s="37" t="s">
        <v>269</v>
      </c>
      <c r="I126" s="37" t="s">
        <v>28</v>
      </c>
      <c r="J126" s="37" t="s">
        <v>29</v>
      </c>
      <c r="K126" s="39">
        <v>1000</v>
      </c>
      <c r="L126" s="40">
        <v>0</v>
      </c>
      <c r="M126" s="40">
        <v>1</v>
      </c>
      <c r="N126" s="40">
        <v>0</v>
      </c>
      <c r="O126" s="37">
        <v>1</v>
      </c>
      <c r="P126" s="35">
        <v>0</v>
      </c>
    </row>
    <row r="127" customHeight="1" spans="1:16">
      <c r="A127" s="12">
        <v>121</v>
      </c>
      <c r="B127" s="37" t="s">
        <v>270</v>
      </c>
      <c r="C127" s="37" t="s">
        <v>26</v>
      </c>
      <c r="D127" s="37">
        <v>1</v>
      </c>
      <c r="E127" s="38">
        <v>38331</v>
      </c>
      <c r="F127" s="35">
        <v>1</v>
      </c>
      <c r="G127" s="35">
        <v>0</v>
      </c>
      <c r="H127" s="37" t="s">
        <v>271</v>
      </c>
      <c r="I127" s="37" t="s">
        <v>28</v>
      </c>
      <c r="J127" s="37" t="s">
        <v>29</v>
      </c>
      <c r="K127" s="39">
        <v>1000</v>
      </c>
      <c r="L127" s="40">
        <v>0</v>
      </c>
      <c r="M127" s="40">
        <v>1</v>
      </c>
      <c r="N127" s="40">
        <v>0</v>
      </c>
      <c r="O127" s="37">
        <v>1</v>
      </c>
      <c r="P127" s="35">
        <v>0</v>
      </c>
    </row>
    <row r="128" customHeight="1" spans="1:16">
      <c r="A128" s="12">
        <v>122</v>
      </c>
      <c r="B128" s="37" t="s">
        <v>272</v>
      </c>
      <c r="C128" s="37" t="s">
        <v>26</v>
      </c>
      <c r="D128" s="37">
        <v>1</v>
      </c>
      <c r="E128" s="38">
        <v>38478</v>
      </c>
      <c r="F128" s="35">
        <v>1</v>
      </c>
      <c r="G128" s="35">
        <v>0</v>
      </c>
      <c r="H128" s="37" t="s">
        <v>273</v>
      </c>
      <c r="I128" s="37" t="s">
        <v>28</v>
      </c>
      <c r="J128" s="37" t="s">
        <v>29</v>
      </c>
      <c r="K128" s="39">
        <v>1000</v>
      </c>
      <c r="L128" s="40">
        <v>0</v>
      </c>
      <c r="M128" s="40">
        <v>1</v>
      </c>
      <c r="N128" s="40">
        <v>0</v>
      </c>
      <c r="O128" s="37">
        <v>1</v>
      </c>
      <c r="P128" s="35">
        <v>0</v>
      </c>
    </row>
    <row r="129" customHeight="1" spans="1:16">
      <c r="A129" s="12">
        <v>123</v>
      </c>
      <c r="B129" s="37" t="s">
        <v>274</v>
      </c>
      <c r="C129" s="37" t="s">
        <v>70</v>
      </c>
      <c r="D129" s="37">
        <v>1</v>
      </c>
      <c r="E129" s="38">
        <v>38353</v>
      </c>
      <c r="F129" s="35">
        <v>1</v>
      </c>
      <c r="G129" s="35">
        <v>0</v>
      </c>
      <c r="H129" s="37" t="s">
        <v>275</v>
      </c>
      <c r="I129" s="37" t="s">
        <v>28</v>
      </c>
      <c r="J129" s="37" t="s">
        <v>29</v>
      </c>
      <c r="K129" s="39">
        <v>1000</v>
      </c>
      <c r="L129" s="40">
        <v>0</v>
      </c>
      <c r="M129" s="40">
        <v>1</v>
      </c>
      <c r="N129" s="40">
        <v>0</v>
      </c>
      <c r="O129" s="37">
        <v>1</v>
      </c>
      <c r="P129" s="35">
        <v>0</v>
      </c>
    </row>
    <row r="130" customHeight="1" spans="1:16">
      <c r="A130" s="12">
        <v>124</v>
      </c>
      <c r="B130" s="37" t="s">
        <v>276</v>
      </c>
      <c r="C130" s="37" t="s">
        <v>26</v>
      </c>
      <c r="D130" s="37">
        <v>1</v>
      </c>
      <c r="E130" s="38">
        <v>39754</v>
      </c>
      <c r="F130" s="35">
        <v>1</v>
      </c>
      <c r="G130" s="35">
        <v>0</v>
      </c>
      <c r="H130" s="37" t="s">
        <v>277</v>
      </c>
      <c r="I130" s="37" t="s">
        <v>278</v>
      </c>
      <c r="J130" s="37" t="s">
        <v>29</v>
      </c>
      <c r="K130" s="39">
        <v>850</v>
      </c>
      <c r="L130" s="40">
        <v>0</v>
      </c>
      <c r="M130" s="40">
        <v>1</v>
      </c>
      <c r="N130" s="40">
        <v>0</v>
      </c>
      <c r="O130" s="37">
        <v>1</v>
      </c>
      <c r="P130" s="35">
        <v>0</v>
      </c>
    </row>
    <row r="131" customHeight="1" spans="1:16">
      <c r="A131" s="12">
        <v>125</v>
      </c>
      <c r="B131" s="37" t="s">
        <v>279</v>
      </c>
      <c r="C131" s="37" t="s">
        <v>26</v>
      </c>
      <c r="D131" s="37">
        <v>1</v>
      </c>
      <c r="E131" s="38">
        <v>39642</v>
      </c>
      <c r="F131" s="35">
        <v>1</v>
      </c>
      <c r="G131" s="35">
        <v>0</v>
      </c>
      <c r="H131" s="37" t="s">
        <v>280</v>
      </c>
      <c r="I131" s="37" t="s">
        <v>278</v>
      </c>
      <c r="J131" s="37" t="s">
        <v>29</v>
      </c>
      <c r="K131" s="39">
        <v>850</v>
      </c>
      <c r="L131" s="40">
        <v>0</v>
      </c>
      <c r="M131" s="40">
        <v>1</v>
      </c>
      <c r="N131" s="40">
        <v>0</v>
      </c>
      <c r="O131" s="37">
        <v>1</v>
      </c>
      <c r="P131" s="35">
        <v>0</v>
      </c>
    </row>
    <row r="132" customHeight="1" spans="1:16">
      <c r="A132" s="12">
        <v>126</v>
      </c>
      <c r="B132" s="37" t="s">
        <v>281</v>
      </c>
      <c r="C132" s="37" t="s">
        <v>26</v>
      </c>
      <c r="D132" s="37">
        <v>1</v>
      </c>
      <c r="E132" s="38">
        <v>39241</v>
      </c>
      <c r="F132" s="35">
        <v>1</v>
      </c>
      <c r="G132" s="35">
        <v>0</v>
      </c>
      <c r="H132" s="37" t="s">
        <v>282</v>
      </c>
      <c r="I132" s="37" t="s">
        <v>278</v>
      </c>
      <c r="J132" s="37" t="s">
        <v>29</v>
      </c>
      <c r="K132" s="39">
        <v>850</v>
      </c>
      <c r="L132" s="40">
        <v>0</v>
      </c>
      <c r="M132" s="40">
        <v>1</v>
      </c>
      <c r="N132" s="40">
        <v>0</v>
      </c>
      <c r="O132" s="37">
        <v>1</v>
      </c>
      <c r="P132" s="35">
        <v>0</v>
      </c>
    </row>
    <row r="133" customHeight="1" spans="1:16">
      <c r="A133" s="12">
        <v>127</v>
      </c>
      <c r="B133" s="37" t="s">
        <v>283</v>
      </c>
      <c r="C133" s="37" t="s">
        <v>26</v>
      </c>
      <c r="D133" s="37">
        <v>1</v>
      </c>
      <c r="E133" s="38">
        <v>39414</v>
      </c>
      <c r="F133" s="35">
        <v>1</v>
      </c>
      <c r="G133" s="35">
        <v>0</v>
      </c>
      <c r="H133" s="37" t="s">
        <v>284</v>
      </c>
      <c r="I133" s="37" t="s">
        <v>278</v>
      </c>
      <c r="J133" s="37" t="s">
        <v>29</v>
      </c>
      <c r="K133" s="39">
        <v>850</v>
      </c>
      <c r="L133" s="40">
        <v>0</v>
      </c>
      <c r="M133" s="40">
        <v>1</v>
      </c>
      <c r="N133" s="40">
        <v>0</v>
      </c>
      <c r="O133" s="37">
        <v>1</v>
      </c>
      <c r="P133" s="35">
        <v>0</v>
      </c>
    </row>
    <row r="134" customHeight="1" spans="1:16">
      <c r="A134" s="12">
        <v>128</v>
      </c>
      <c r="B134" s="37" t="s">
        <v>285</v>
      </c>
      <c r="C134" s="37" t="s">
        <v>70</v>
      </c>
      <c r="D134" s="37">
        <v>1</v>
      </c>
      <c r="E134" s="38">
        <v>39092</v>
      </c>
      <c r="F134" s="35">
        <v>1</v>
      </c>
      <c r="G134" s="35">
        <v>0</v>
      </c>
      <c r="H134" s="37" t="s">
        <v>286</v>
      </c>
      <c r="I134" s="37" t="s">
        <v>278</v>
      </c>
      <c r="J134" s="37" t="s">
        <v>29</v>
      </c>
      <c r="K134" s="39">
        <v>850</v>
      </c>
      <c r="L134" s="40">
        <v>0</v>
      </c>
      <c r="M134" s="40">
        <v>1</v>
      </c>
      <c r="N134" s="40">
        <v>0</v>
      </c>
      <c r="O134" s="37">
        <v>1</v>
      </c>
      <c r="P134" s="35">
        <v>0</v>
      </c>
    </row>
    <row r="135" customHeight="1" spans="1:16">
      <c r="A135" s="12">
        <v>129</v>
      </c>
      <c r="B135" s="37" t="s">
        <v>287</v>
      </c>
      <c r="C135" s="37" t="s">
        <v>26</v>
      </c>
      <c r="D135" s="37">
        <v>1</v>
      </c>
      <c r="E135" s="38">
        <v>39126</v>
      </c>
      <c r="F135" s="35">
        <v>1</v>
      </c>
      <c r="G135" s="35">
        <v>0</v>
      </c>
      <c r="H135" s="37" t="s">
        <v>288</v>
      </c>
      <c r="I135" s="37" t="s">
        <v>278</v>
      </c>
      <c r="J135" s="37" t="s">
        <v>29</v>
      </c>
      <c r="K135" s="39">
        <v>850</v>
      </c>
      <c r="L135" s="40">
        <v>0</v>
      </c>
      <c r="M135" s="40">
        <v>1</v>
      </c>
      <c r="N135" s="40">
        <v>0</v>
      </c>
      <c r="O135" s="37">
        <v>1</v>
      </c>
      <c r="P135" s="35">
        <v>0</v>
      </c>
    </row>
    <row r="136" customHeight="1" spans="1:16">
      <c r="A136" s="12">
        <v>130</v>
      </c>
      <c r="B136" s="37" t="s">
        <v>289</v>
      </c>
      <c r="C136" s="37" t="s">
        <v>26</v>
      </c>
      <c r="D136" s="37">
        <v>1</v>
      </c>
      <c r="E136" s="38">
        <v>39677</v>
      </c>
      <c r="F136" s="35">
        <v>1</v>
      </c>
      <c r="G136" s="35">
        <v>0</v>
      </c>
      <c r="H136" s="37" t="s">
        <v>290</v>
      </c>
      <c r="I136" s="37" t="s">
        <v>278</v>
      </c>
      <c r="J136" s="37" t="s">
        <v>29</v>
      </c>
      <c r="K136" s="39">
        <v>850</v>
      </c>
      <c r="L136" s="40">
        <v>0</v>
      </c>
      <c r="M136" s="40">
        <v>1</v>
      </c>
      <c r="N136" s="40">
        <v>0</v>
      </c>
      <c r="O136" s="37">
        <v>1</v>
      </c>
      <c r="P136" s="35">
        <v>0</v>
      </c>
    </row>
    <row r="137" customHeight="1" spans="1:16">
      <c r="A137" s="12">
        <v>131</v>
      </c>
      <c r="B137" s="37" t="s">
        <v>291</v>
      </c>
      <c r="C137" s="37" t="s">
        <v>26</v>
      </c>
      <c r="D137" s="37">
        <v>1</v>
      </c>
      <c r="E137" s="38">
        <v>39571</v>
      </c>
      <c r="F137" s="35">
        <v>1</v>
      </c>
      <c r="G137" s="35">
        <v>0</v>
      </c>
      <c r="H137" s="37" t="s">
        <v>292</v>
      </c>
      <c r="I137" s="37" t="s">
        <v>278</v>
      </c>
      <c r="J137" s="37" t="s">
        <v>29</v>
      </c>
      <c r="K137" s="39">
        <v>850</v>
      </c>
      <c r="L137" s="40">
        <v>0</v>
      </c>
      <c r="M137" s="40">
        <v>1</v>
      </c>
      <c r="N137" s="40">
        <v>0</v>
      </c>
      <c r="O137" s="37">
        <v>1</v>
      </c>
      <c r="P137" s="35">
        <v>0</v>
      </c>
    </row>
    <row r="138" customHeight="1" spans="1:16">
      <c r="A138" s="12">
        <v>132</v>
      </c>
      <c r="B138" s="37" t="s">
        <v>293</v>
      </c>
      <c r="C138" s="37" t="s">
        <v>26</v>
      </c>
      <c r="D138" s="37">
        <v>1</v>
      </c>
      <c r="E138" s="38">
        <v>39050</v>
      </c>
      <c r="F138" s="35">
        <v>1</v>
      </c>
      <c r="G138" s="35">
        <v>0</v>
      </c>
      <c r="H138" s="37" t="s">
        <v>294</v>
      </c>
      <c r="I138" s="37" t="s">
        <v>278</v>
      </c>
      <c r="J138" s="37" t="s">
        <v>29</v>
      </c>
      <c r="K138" s="39">
        <v>850</v>
      </c>
      <c r="L138" s="40">
        <v>0</v>
      </c>
      <c r="M138" s="40">
        <v>1</v>
      </c>
      <c r="N138" s="40">
        <v>0</v>
      </c>
      <c r="O138" s="37">
        <v>1</v>
      </c>
      <c r="P138" s="35">
        <v>0</v>
      </c>
    </row>
    <row r="139" customHeight="1" spans="1:16">
      <c r="A139" s="12">
        <v>133</v>
      </c>
      <c r="B139" s="37" t="s">
        <v>295</v>
      </c>
      <c r="C139" s="37" t="s">
        <v>26</v>
      </c>
      <c r="D139" s="37">
        <v>1</v>
      </c>
      <c r="E139" s="38">
        <v>39535</v>
      </c>
      <c r="F139" s="35">
        <v>1</v>
      </c>
      <c r="G139" s="35">
        <v>0</v>
      </c>
      <c r="H139" s="37" t="s">
        <v>296</v>
      </c>
      <c r="I139" s="37" t="s">
        <v>278</v>
      </c>
      <c r="J139" s="37" t="s">
        <v>29</v>
      </c>
      <c r="K139" s="39">
        <v>850</v>
      </c>
      <c r="L139" s="40">
        <v>0</v>
      </c>
      <c r="M139" s="40">
        <v>1</v>
      </c>
      <c r="N139" s="40">
        <v>0</v>
      </c>
      <c r="O139" s="37">
        <v>1</v>
      </c>
      <c r="P139" s="35">
        <v>0</v>
      </c>
    </row>
    <row r="140" customHeight="1" spans="1:16">
      <c r="A140" s="12">
        <v>134</v>
      </c>
      <c r="B140" s="37" t="s">
        <v>297</v>
      </c>
      <c r="C140" s="37" t="s">
        <v>26</v>
      </c>
      <c r="D140" s="37">
        <v>1</v>
      </c>
      <c r="E140" s="38">
        <v>39934</v>
      </c>
      <c r="F140" s="35">
        <v>1</v>
      </c>
      <c r="G140" s="35">
        <v>0</v>
      </c>
      <c r="H140" s="37" t="s">
        <v>298</v>
      </c>
      <c r="I140" s="37" t="s">
        <v>278</v>
      </c>
      <c r="J140" s="37" t="s">
        <v>29</v>
      </c>
      <c r="K140" s="39">
        <v>850</v>
      </c>
      <c r="L140" s="40">
        <v>0</v>
      </c>
      <c r="M140" s="40">
        <v>1</v>
      </c>
      <c r="N140" s="40">
        <v>0</v>
      </c>
      <c r="O140" s="37">
        <v>1</v>
      </c>
      <c r="P140" s="35">
        <v>0</v>
      </c>
    </row>
    <row r="141" customHeight="1" spans="1:16">
      <c r="A141" s="12">
        <v>135</v>
      </c>
      <c r="B141" s="37" t="s">
        <v>299</v>
      </c>
      <c r="C141" s="37" t="s">
        <v>26</v>
      </c>
      <c r="D141" s="37">
        <v>1</v>
      </c>
      <c r="E141" s="38">
        <v>39676</v>
      </c>
      <c r="F141" s="35">
        <v>1</v>
      </c>
      <c r="G141" s="35">
        <v>0</v>
      </c>
      <c r="H141" s="37" t="s">
        <v>300</v>
      </c>
      <c r="I141" s="37" t="s">
        <v>278</v>
      </c>
      <c r="J141" s="37" t="s">
        <v>29</v>
      </c>
      <c r="K141" s="39">
        <v>850</v>
      </c>
      <c r="L141" s="40">
        <v>0</v>
      </c>
      <c r="M141" s="40">
        <v>1</v>
      </c>
      <c r="N141" s="40">
        <v>0</v>
      </c>
      <c r="O141" s="37">
        <v>1</v>
      </c>
      <c r="P141" s="35">
        <v>0</v>
      </c>
    </row>
    <row r="142" customHeight="1" spans="1:16">
      <c r="A142" s="12">
        <v>136</v>
      </c>
      <c r="B142" s="37" t="s">
        <v>301</v>
      </c>
      <c r="C142" s="37" t="s">
        <v>26</v>
      </c>
      <c r="D142" s="37">
        <v>1</v>
      </c>
      <c r="E142" s="38">
        <v>39682</v>
      </c>
      <c r="F142" s="35">
        <v>1</v>
      </c>
      <c r="G142" s="35">
        <v>0</v>
      </c>
      <c r="H142" s="37" t="s">
        <v>302</v>
      </c>
      <c r="I142" s="37" t="s">
        <v>278</v>
      </c>
      <c r="J142" s="37" t="s">
        <v>29</v>
      </c>
      <c r="K142" s="39">
        <v>850</v>
      </c>
      <c r="L142" s="40">
        <v>0</v>
      </c>
      <c r="M142" s="40">
        <v>1</v>
      </c>
      <c r="N142" s="40">
        <v>0</v>
      </c>
      <c r="O142" s="37">
        <v>1</v>
      </c>
      <c r="P142" s="35">
        <v>0</v>
      </c>
    </row>
    <row r="143" customHeight="1" spans="1:16">
      <c r="A143" s="12">
        <v>137</v>
      </c>
      <c r="B143" s="37" t="s">
        <v>303</v>
      </c>
      <c r="C143" s="37" t="s">
        <v>26</v>
      </c>
      <c r="D143" s="37">
        <v>1</v>
      </c>
      <c r="E143" s="38">
        <v>38302</v>
      </c>
      <c r="F143" s="35">
        <v>1</v>
      </c>
      <c r="G143" s="35">
        <v>0</v>
      </c>
      <c r="H143" s="37" t="s">
        <v>304</v>
      </c>
      <c r="I143" s="37" t="s">
        <v>278</v>
      </c>
      <c r="J143" s="37" t="s">
        <v>29</v>
      </c>
      <c r="K143" s="39">
        <v>850</v>
      </c>
      <c r="L143" s="40">
        <v>0</v>
      </c>
      <c r="M143" s="40">
        <v>1</v>
      </c>
      <c r="N143" s="40">
        <v>0</v>
      </c>
      <c r="O143" s="37">
        <v>1</v>
      </c>
      <c r="P143" s="35">
        <v>0</v>
      </c>
    </row>
    <row r="144" customHeight="1" spans="1:16">
      <c r="A144" s="12">
        <v>138</v>
      </c>
      <c r="B144" s="37" t="s">
        <v>305</v>
      </c>
      <c r="C144" s="37" t="s">
        <v>26</v>
      </c>
      <c r="D144" s="37">
        <v>1</v>
      </c>
      <c r="E144" s="38">
        <v>39595</v>
      </c>
      <c r="F144" s="35">
        <v>1</v>
      </c>
      <c r="G144" s="35">
        <v>0</v>
      </c>
      <c r="H144" s="37" t="s">
        <v>306</v>
      </c>
      <c r="I144" s="37" t="s">
        <v>278</v>
      </c>
      <c r="J144" s="37" t="s">
        <v>29</v>
      </c>
      <c r="K144" s="39">
        <v>850</v>
      </c>
      <c r="L144" s="40">
        <v>0</v>
      </c>
      <c r="M144" s="40">
        <v>1</v>
      </c>
      <c r="N144" s="40">
        <v>0</v>
      </c>
      <c r="O144" s="37">
        <v>1</v>
      </c>
      <c r="P144" s="35">
        <v>0</v>
      </c>
    </row>
    <row r="145" customHeight="1" spans="1:16">
      <c r="A145" s="12">
        <v>139</v>
      </c>
      <c r="B145" s="37" t="s">
        <v>307</v>
      </c>
      <c r="C145" s="37" t="s">
        <v>26</v>
      </c>
      <c r="D145" s="37">
        <v>1</v>
      </c>
      <c r="E145" s="38">
        <v>39466</v>
      </c>
      <c r="F145" s="35">
        <v>1</v>
      </c>
      <c r="G145" s="35">
        <v>0</v>
      </c>
      <c r="H145" s="37" t="s">
        <v>308</v>
      </c>
      <c r="I145" s="37" t="s">
        <v>278</v>
      </c>
      <c r="J145" s="37" t="s">
        <v>29</v>
      </c>
      <c r="K145" s="39">
        <v>850</v>
      </c>
      <c r="L145" s="40">
        <v>0</v>
      </c>
      <c r="M145" s="40">
        <v>1</v>
      </c>
      <c r="N145" s="40">
        <v>0</v>
      </c>
      <c r="O145" s="37">
        <v>1</v>
      </c>
      <c r="P145" s="35">
        <v>0</v>
      </c>
    </row>
    <row r="146" customHeight="1" spans="1:16">
      <c r="A146" s="12">
        <v>140</v>
      </c>
      <c r="B146" s="37" t="s">
        <v>309</v>
      </c>
      <c r="C146" s="37" t="s">
        <v>26</v>
      </c>
      <c r="D146" s="37">
        <v>1</v>
      </c>
      <c r="E146" s="38">
        <v>39724</v>
      </c>
      <c r="F146" s="35">
        <v>1</v>
      </c>
      <c r="G146" s="35">
        <v>0</v>
      </c>
      <c r="H146" s="37" t="s">
        <v>310</v>
      </c>
      <c r="I146" s="37" t="s">
        <v>278</v>
      </c>
      <c r="J146" s="37" t="s">
        <v>29</v>
      </c>
      <c r="K146" s="39">
        <v>850</v>
      </c>
      <c r="L146" s="40">
        <v>0</v>
      </c>
      <c r="M146" s="40">
        <v>1</v>
      </c>
      <c r="N146" s="40">
        <v>0</v>
      </c>
      <c r="O146" s="37">
        <v>1</v>
      </c>
      <c r="P146" s="35">
        <v>0</v>
      </c>
    </row>
    <row r="147" customHeight="1" spans="1:16">
      <c r="A147" s="12">
        <v>141</v>
      </c>
      <c r="B147" s="37" t="s">
        <v>311</v>
      </c>
      <c r="C147" s="37" t="s">
        <v>26</v>
      </c>
      <c r="D147" s="37">
        <v>1</v>
      </c>
      <c r="E147" s="38">
        <v>39485</v>
      </c>
      <c r="F147" s="35">
        <v>1</v>
      </c>
      <c r="G147" s="35">
        <v>0</v>
      </c>
      <c r="H147" s="37" t="s">
        <v>312</v>
      </c>
      <c r="I147" s="37" t="s">
        <v>278</v>
      </c>
      <c r="J147" s="37" t="s">
        <v>29</v>
      </c>
      <c r="K147" s="39">
        <v>850</v>
      </c>
      <c r="L147" s="40">
        <v>0</v>
      </c>
      <c r="M147" s="40">
        <v>1</v>
      </c>
      <c r="N147" s="40">
        <v>0</v>
      </c>
      <c r="O147" s="37">
        <v>1</v>
      </c>
      <c r="P147" s="35">
        <v>0</v>
      </c>
    </row>
    <row r="148" customHeight="1" spans="1:16">
      <c r="A148" s="12">
        <v>142</v>
      </c>
      <c r="B148" s="37" t="s">
        <v>313</v>
      </c>
      <c r="C148" s="37" t="s">
        <v>26</v>
      </c>
      <c r="D148" s="37">
        <v>1</v>
      </c>
      <c r="E148" s="38">
        <v>39682</v>
      </c>
      <c r="F148" s="35">
        <v>1</v>
      </c>
      <c r="G148" s="35">
        <v>0</v>
      </c>
      <c r="H148" s="37" t="s">
        <v>314</v>
      </c>
      <c r="I148" s="37" t="s">
        <v>278</v>
      </c>
      <c r="J148" s="37" t="s">
        <v>29</v>
      </c>
      <c r="K148" s="39">
        <v>850</v>
      </c>
      <c r="L148" s="40">
        <v>0</v>
      </c>
      <c r="M148" s="40">
        <v>1</v>
      </c>
      <c r="N148" s="40">
        <v>0</v>
      </c>
      <c r="O148" s="37">
        <v>1</v>
      </c>
      <c r="P148" s="35">
        <v>0</v>
      </c>
    </row>
    <row r="149" customHeight="1" spans="1:16">
      <c r="A149" s="12">
        <v>143</v>
      </c>
      <c r="B149" s="37" t="s">
        <v>315</v>
      </c>
      <c r="C149" s="37" t="s">
        <v>26</v>
      </c>
      <c r="D149" s="37">
        <v>1</v>
      </c>
      <c r="E149" s="38">
        <v>39204</v>
      </c>
      <c r="F149" s="35">
        <v>1</v>
      </c>
      <c r="G149" s="35">
        <v>0</v>
      </c>
      <c r="H149" s="37" t="s">
        <v>316</v>
      </c>
      <c r="I149" s="37" t="s">
        <v>278</v>
      </c>
      <c r="J149" s="37" t="s">
        <v>29</v>
      </c>
      <c r="K149" s="39">
        <v>850</v>
      </c>
      <c r="L149" s="40">
        <v>0</v>
      </c>
      <c r="M149" s="40">
        <v>1</v>
      </c>
      <c r="N149" s="40">
        <v>0</v>
      </c>
      <c r="O149" s="37">
        <v>1</v>
      </c>
      <c r="P149" s="35">
        <v>0</v>
      </c>
    </row>
    <row r="150" customHeight="1" spans="1:16">
      <c r="A150" s="12">
        <v>144</v>
      </c>
      <c r="B150" s="37" t="s">
        <v>317</v>
      </c>
      <c r="C150" s="37" t="s">
        <v>26</v>
      </c>
      <c r="D150" s="37">
        <v>1</v>
      </c>
      <c r="E150" s="38">
        <v>39402</v>
      </c>
      <c r="F150" s="35">
        <v>1</v>
      </c>
      <c r="G150" s="35">
        <v>0</v>
      </c>
      <c r="H150" s="37" t="s">
        <v>318</v>
      </c>
      <c r="I150" s="37" t="s">
        <v>278</v>
      </c>
      <c r="J150" s="37" t="s">
        <v>29</v>
      </c>
      <c r="K150" s="39">
        <v>850</v>
      </c>
      <c r="L150" s="40">
        <v>0</v>
      </c>
      <c r="M150" s="40">
        <v>1</v>
      </c>
      <c r="N150" s="40">
        <v>0</v>
      </c>
      <c r="O150" s="37">
        <v>1</v>
      </c>
      <c r="P150" s="35">
        <v>0</v>
      </c>
    </row>
    <row r="151" customHeight="1" spans="1:16">
      <c r="A151" s="12">
        <v>145</v>
      </c>
      <c r="B151" s="37" t="s">
        <v>319</v>
      </c>
      <c r="C151" s="37" t="s">
        <v>26</v>
      </c>
      <c r="D151" s="37">
        <v>1</v>
      </c>
      <c r="E151" s="38">
        <v>39374</v>
      </c>
      <c r="F151" s="35">
        <v>1</v>
      </c>
      <c r="G151" s="35">
        <v>0</v>
      </c>
      <c r="H151" s="37" t="s">
        <v>320</v>
      </c>
      <c r="I151" s="37" t="s">
        <v>278</v>
      </c>
      <c r="J151" s="37" t="s">
        <v>29</v>
      </c>
      <c r="K151" s="39">
        <v>850</v>
      </c>
      <c r="L151" s="40">
        <v>0</v>
      </c>
      <c r="M151" s="40">
        <v>1</v>
      </c>
      <c r="N151" s="40">
        <v>0</v>
      </c>
      <c r="O151" s="37">
        <v>1</v>
      </c>
      <c r="P151" s="35">
        <v>0</v>
      </c>
    </row>
    <row r="152" customHeight="1" spans="1:16">
      <c r="A152" s="12">
        <v>146</v>
      </c>
      <c r="B152" s="37" t="s">
        <v>321</v>
      </c>
      <c r="C152" s="37" t="s">
        <v>26</v>
      </c>
      <c r="D152" s="37">
        <v>1</v>
      </c>
      <c r="E152" s="38">
        <v>39384</v>
      </c>
      <c r="F152" s="35">
        <v>1</v>
      </c>
      <c r="G152" s="35">
        <v>0</v>
      </c>
      <c r="H152" s="37" t="s">
        <v>322</v>
      </c>
      <c r="I152" s="37" t="s">
        <v>278</v>
      </c>
      <c r="J152" s="37" t="s">
        <v>29</v>
      </c>
      <c r="K152" s="39">
        <v>850</v>
      </c>
      <c r="L152" s="40">
        <v>0</v>
      </c>
      <c r="M152" s="40">
        <v>1</v>
      </c>
      <c r="N152" s="40">
        <v>0</v>
      </c>
      <c r="O152" s="37">
        <v>1</v>
      </c>
      <c r="P152" s="35">
        <v>0</v>
      </c>
    </row>
    <row r="153" customHeight="1" spans="1:16">
      <c r="A153" s="12">
        <v>147</v>
      </c>
      <c r="B153" s="37" t="s">
        <v>323</v>
      </c>
      <c r="C153" s="37" t="s">
        <v>26</v>
      </c>
      <c r="D153" s="37">
        <v>1</v>
      </c>
      <c r="E153" s="38">
        <v>39784</v>
      </c>
      <c r="F153" s="35">
        <v>1</v>
      </c>
      <c r="G153" s="35">
        <v>0</v>
      </c>
      <c r="H153" s="37" t="s">
        <v>324</v>
      </c>
      <c r="I153" s="37" t="s">
        <v>278</v>
      </c>
      <c r="J153" s="37" t="s">
        <v>29</v>
      </c>
      <c r="K153" s="39">
        <v>850</v>
      </c>
      <c r="L153" s="40">
        <v>0</v>
      </c>
      <c r="M153" s="40">
        <v>1</v>
      </c>
      <c r="N153" s="40">
        <v>0</v>
      </c>
      <c r="O153" s="37">
        <v>1</v>
      </c>
      <c r="P153" s="35">
        <v>0</v>
      </c>
    </row>
    <row r="154" customHeight="1" spans="1:16">
      <c r="A154" s="12">
        <v>148</v>
      </c>
      <c r="B154" s="37" t="s">
        <v>325</v>
      </c>
      <c r="C154" s="37" t="s">
        <v>26</v>
      </c>
      <c r="D154" s="37">
        <v>1</v>
      </c>
      <c r="E154" s="38">
        <v>38797</v>
      </c>
      <c r="F154" s="35">
        <v>1</v>
      </c>
      <c r="G154" s="35">
        <v>0</v>
      </c>
      <c r="H154" s="37" t="s">
        <v>326</v>
      </c>
      <c r="I154" s="37" t="s">
        <v>278</v>
      </c>
      <c r="J154" s="37" t="s">
        <v>29</v>
      </c>
      <c r="K154" s="39">
        <v>850</v>
      </c>
      <c r="L154" s="40">
        <v>0</v>
      </c>
      <c r="M154" s="40">
        <v>1</v>
      </c>
      <c r="N154" s="40">
        <v>0</v>
      </c>
      <c r="O154" s="37">
        <v>1</v>
      </c>
      <c r="P154" s="35">
        <v>0</v>
      </c>
    </row>
    <row r="155" customHeight="1" spans="1:16">
      <c r="A155" s="12">
        <v>149</v>
      </c>
      <c r="B155" s="37" t="s">
        <v>327</v>
      </c>
      <c r="C155" s="37" t="s">
        <v>26</v>
      </c>
      <c r="D155" s="37">
        <v>1</v>
      </c>
      <c r="E155" s="38">
        <v>38905</v>
      </c>
      <c r="F155" s="35">
        <v>1</v>
      </c>
      <c r="G155" s="35">
        <v>0</v>
      </c>
      <c r="H155" s="37" t="s">
        <v>328</v>
      </c>
      <c r="I155" s="37" t="s">
        <v>278</v>
      </c>
      <c r="J155" s="37" t="s">
        <v>29</v>
      </c>
      <c r="K155" s="39">
        <v>850</v>
      </c>
      <c r="L155" s="40">
        <v>0</v>
      </c>
      <c r="M155" s="40">
        <v>1</v>
      </c>
      <c r="N155" s="40">
        <v>0</v>
      </c>
      <c r="O155" s="37">
        <v>1</v>
      </c>
      <c r="P155" s="35">
        <v>0</v>
      </c>
    </row>
    <row r="156" customHeight="1" spans="1:16">
      <c r="A156" s="12">
        <v>150</v>
      </c>
      <c r="B156" s="37" t="s">
        <v>329</v>
      </c>
      <c r="C156" s="37" t="s">
        <v>26</v>
      </c>
      <c r="D156" s="37">
        <v>1</v>
      </c>
      <c r="E156" s="38">
        <v>39733</v>
      </c>
      <c r="F156" s="35">
        <v>1</v>
      </c>
      <c r="G156" s="35">
        <v>0</v>
      </c>
      <c r="H156" s="37" t="s">
        <v>330</v>
      </c>
      <c r="I156" s="37" t="s">
        <v>278</v>
      </c>
      <c r="J156" s="37" t="s">
        <v>29</v>
      </c>
      <c r="K156" s="39">
        <v>850</v>
      </c>
      <c r="L156" s="40">
        <v>0</v>
      </c>
      <c r="M156" s="40">
        <v>1</v>
      </c>
      <c r="N156" s="40">
        <v>0</v>
      </c>
      <c r="O156" s="37">
        <v>1</v>
      </c>
      <c r="P156" s="35">
        <v>0</v>
      </c>
    </row>
    <row r="157" customHeight="1" spans="1:16">
      <c r="A157" s="12">
        <v>151</v>
      </c>
      <c r="B157" s="37" t="s">
        <v>331</v>
      </c>
      <c r="C157" s="37" t="s">
        <v>26</v>
      </c>
      <c r="D157" s="37">
        <v>1</v>
      </c>
      <c r="E157" s="38">
        <v>39692</v>
      </c>
      <c r="F157" s="35">
        <v>1</v>
      </c>
      <c r="G157" s="35">
        <v>0</v>
      </c>
      <c r="H157" s="37" t="s">
        <v>332</v>
      </c>
      <c r="I157" s="37" t="s">
        <v>278</v>
      </c>
      <c r="J157" s="37" t="s">
        <v>29</v>
      </c>
      <c r="K157" s="39">
        <v>850</v>
      </c>
      <c r="L157" s="40">
        <v>0</v>
      </c>
      <c r="M157" s="40">
        <v>1</v>
      </c>
      <c r="N157" s="40">
        <v>0</v>
      </c>
      <c r="O157" s="37">
        <v>1</v>
      </c>
      <c r="P157" s="35">
        <v>0</v>
      </c>
    </row>
    <row r="158" customHeight="1" spans="1:16">
      <c r="A158" s="12">
        <v>152</v>
      </c>
      <c r="B158" s="37" t="s">
        <v>333</v>
      </c>
      <c r="C158" s="37" t="s">
        <v>26</v>
      </c>
      <c r="D158" s="37">
        <v>1</v>
      </c>
      <c r="E158" s="38">
        <v>40034</v>
      </c>
      <c r="F158" s="35">
        <v>1</v>
      </c>
      <c r="G158" s="35">
        <v>0</v>
      </c>
      <c r="H158" s="37" t="s">
        <v>334</v>
      </c>
      <c r="I158" s="37" t="s">
        <v>278</v>
      </c>
      <c r="J158" s="37" t="s">
        <v>29</v>
      </c>
      <c r="K158" s="39">
        <v>850</v>
      </c>
      <c r="L158" s="40">
        <v>0</v>
      </c>
      <c r="M158" s="40">
        <v>1</v>
      </c>
      <c r="N158" s="40">
        <v>0</v>
      </c>
      <c r="O158" s="37">
        <v>1</v>
      </c>
      <c r="P158" s="35">
        <v>0</v>
      </c>
    </row>
    <row r="159" customHeight="1" spans="1:16">
      <c r="A159" s="12">
        <v>153</v>
      </c>
      <c r="B159" s="37" t="s">
        <v>335</v>
      </c>
      <c r="C159" s="37" t="s">
        <v>26</v>
      </c>
      <c r="D159" s="37">
        <v>1</v>
      </c>
      <c r="E159" s="38">
        <v>39394</v>
      </c>
      <c r="F159" s="35">
        <v>1</v>
      </c>
      <c r="G159" s="35">
        <v>0</v>
      </c>
      <c r="H159" s="37" t="s">
        <v>336</v>
      </c>
      <c r="I159" s="37" t="s">
        <v>278</v>
      </c>
      <c r="J159" s="37" t="s">
        <v>29</v>
      </c>
      <c r="K159" s="39">
        <v>850</v>
      </c>
      <c r="L159" s="40">
        <v>0</v>
      </c>
      <c r="M159" s="40">
        <v>1</v>
      </c>
      <c r="N159" s="40">
        <v>0</v>
      </c>
      <c r="O159" s="37">
        <v>1</v>
      </c>
      <c r="P159" s="35">
        <v>0</v>
      </c>
    </row>
    <row r="160" customHeight="1" spans="1:16">
      <c r="A160" s="12">
        <v>154</v>
      </c>
      <c r="B160" s="37" t="s">
        <v>337</v>
      </c>
      <c r="C160" s="37" t="s">
        <v>26</v>
      </c>
      <c r="D160" s="37">
        <v>1</v>
      </c>
      <c r="E160" s="38">
        <v>39019</v>
      </c>
      <c r="F160" s="35">
        <v>1</v>
      </c>
      <c r="G160" s="35">
        <v>0</v>
      </c>
      <c r="H160" s="37" t="s">
        <v>338</v>
      </c>
      <c r="I160" s="37" t="s">
        <v>278</v>
      </c>
      <c r="J160" s="37" t="s">
        <v>29</v>
      </c>
      <c r="K160" s="39">
        <v>850</v>
      </c>
      <c r="L160" s="40">
        <v>0</v>
      </c>
      <c r="M160" s="40">
        <v>1</v>
      </c>
      <c r="N160" s="40">
        <v>0</v>
      </c>
      <c r="O160" s="37">
        <v>1</v>
      </c>
      <c r="P160" s="35">
        <v>0</v>
      </c>
    </row>
    <row r="161" customHeight="1" spans="1:16">
      <c r="A161" s="12">
        <v>155</v>
      </c>
      <c r="B161" s="37" t="s">
        <v>339</v>
      </c>
      <c r="C161" s="37" t="s">
        <v>26</v>
      </c>
      <c r="D161" s="37">
        <v>1</v>
      </c>
      <c r="E161" s="38">
        <v>39392</v>
      </c>
      <c r="F161" s="35">
        <v>1</v>
      </c>
      <c r="G161" s="35">
        <v>0</v>
      </c>
      <c r="H161" s="37" t="s">
        <v>340</v>
      </c>
      <c r="I161" s="37" t="s">
        <v>278</v>
      </c>
      <c r="J161" s="37" t="s">
        <v>29</v>
      </c>
      <c r="K161" s="39">
        <v>850</v>
      </c>
      <c r="L161" s="40">
        <v>0</v>
      </c>
      <c r="M161" s="40">
        <v>1</v>
      </c>
      <c r="N161" s="40">
        <v>0</v>
      </c>
      <c r="O161" s="37">
        <v>1</v>
      </c>
      <c r="P161" s="35">
        <v>0</v>
      </c>
    </row>
    <row r="162" customHeight="1" spans="1:16">
      <c r="A162" s="12">
        <v>156</v>
      </c>
      <c r="B162" s="37" t="s">
        <v>341</v>
      </c>
      <c r="C162" s="37" t="s">
        <v>26</v>
      </c>
      <c r="D162" s="37">
        <v>1</v>
      </c>
      <c r="E162" s="38">
        <v>39650</v>
      </c>
      <c r="F162" s="35">
        <v>1</v>
      </c>
      <c r="G162" s="35">
        <v>0</v>
      </c>
      <c r="H162" s="37" t="s">
        <v>342</v>
      </c>
      <c r="I162" s="37" t="s">
        <v>343</v>
      </c>
      <c r="J162" s="37" t="s">
        <v>29</v>
      </c>
      <c r="K162" s="39">
        <v>850</v>
      </c>
      <c r="L162" s="40">
        <v>0</v>
      </c>
      <c r="M162" s="40">
        <v>1</v>
      </c>
      <c r="N162" s="40">
        <v>0</v>
      </c>
      <c r="O162" s="37">
        <v>1</v>
      </c>
      <c r="P162" s="35">
        <v>0</v>
      </c>
    </row>
    <row r="163" customHeight="1" spans="1:16">
      <c r="A163" s="12">
        <v>157</v>
      </c>
      <c r="B163" s="37" t="s">
        <v>344</v>
      </c>
      <c r="C163" s="37" t="s">
        <v>26</v>
      </c>
      <c r="D163" s="37">
        <v>1</v>
      </c>
      <c r="E163" s="38">
        <v>39749</v>
      </c>
      <c r="F163" s="35">
        <v>1</v>
      </c>
      <c r="G163" s="35">
        <v>0</v>
      </c>
      <c r="H163" s="37" t="s">
        <v>345</v>
      </c>
      <c r="I163" s="37" t="s">
        <v>343</v>
      </c>
      <c r="J163" s="37" t="s">
        <v>29</v>
      </c>
      <c r="K163" s="39">
        <v>850</v>
      </c>
      <c r="L163" s="40">
        <v>0</v>
      </c>
      <c r="M163" s="40">
        <v>1</v>
      </c>
      <c r="N163" s="40">
        <v>0</v>
      </c>
      <c r="O163" s="37">
        <v>1</v>
      </c>
      <c r="P163" s="35">
        <v>0</v>
      </c>
    </row>
    <row r="164" customHeight="1" spans="1:16">
      <c r="A164" s="12">
        <v>158</v>
      </c>
      <c r="B164" s="37" t="s">
        <v>346</v>
      </c>
      <c r="C164" s="37" t="s">
        <v>26</v>
      </c>
      <c r="D164" s="37">
        <v>1</v>
      </c>
      <c r="E164" s="38">
        <v>39821</v>
      </c>
      <c r="F164" s="35">
        <v>1</v>
      </c>
      <c r="G164" s="35">
        <v>0</v>
      </c>
      <c r="H164" s="37" t="s">
        <v>347</v>
      </c>
      <c r="I164" s="37" t="s">
        <v>343</v>
      </c>
      <c r="J164" s="37" t="s">
        <v>29</v>
      </c>
      <c r="K164" s="39">
        <v>850</v>
      </c>
      <c r="L164" s="40">
        <v>0</v>
      </c>
      <c r="M164" s="40">
        <v>1</v>
      </c>
      <c r="N164" s="40">
        <v>0</v>
      </c>
      <c r="O164" s="37">
        <v>1</v>
      </c>
      <c r="P164" s="35">
        <v>0</v>
      </c>
    </row>
    <row r="165" customHeight="1" spans="1:16">
      <c r="A165" s="12">
        <v>159</v>
      </c>
      <c r="B165" s="37" t="s">
        <v>348</v>
      </c>
      <c r="C165" s="37" t="s">
        <v>26</v>
      </c>
      <c r="D165" s="37">
        <v>1</v>
      </c>
      <c r="E165" s="38">
        <v>39780</v>
      </c>
      <c r="F165" s="35">
        <v>1</v>
      </c>
      <c r="G165" s="35">
        <v>0</v>
      </c>
      <c r="H165" s="37" t="s">
        <v>349</v>
      </c>
      <c r="I165" s="37" t="s">
        <v>343</v>
      </c>
      <c r="J165" s="37" t="s">
        <v>29</v>
      </c>
      <c r="K165" s="39">
        <v>850</v>
      </c>
      <c r="L165" s="40">
        <v>0</v>
      </c>
      <c r="M165" s="40">
        <v>1</v>
      </c>
      <c r="N165" s="40">
        <v>0</v>
      </c>
      <c r="O165" s="37">
        <v>1</v>
      </c>
      <c r="P165" s="35">
        <v>0</v>
      </c>
    </row>
    <row r="166" customHeight="1" spans="1:16">
      <c r="A166" s="12">
        <v>160</v>
      </c>
      <c r="B166" s="37" t="s">
        <v>350</v>
      </c>
      <c r="C166" s="37" t="s">
        <v>26</v>
      </c>
      <c r="D166" s="37">
        <v>1</v>
      </c>
      <c r="E166" s="38">
        <v>39168</v>
      </c>
      <c r="F166" s="35">
        <v>1</v>
      </c>
      <c r="G166" s="35">
        <v>0</v>
      </c>
      <c r="H166" s="37" t="s">
        <v>351</v>
      </c>
      <c r="I166" s="37" t="s">
        <v>343</v>
      </c>
      <c r="J166" s="37" t="s">
        <v>29</v>
      </c>
      <c r="K166" s="39">
        <v>850</v>
      </c>
      <c r="L166" s="40">
        <v>0</v>
      </c>
      <c r="M166" s="40">
        <v>1</v>
      </c>
      <c r="N166" s="40">
        <v>0</v>
      </c>
      <c r="O166" s="37">
        <v>1</v>
      </c>
      <c r="P166" s="35">
        <v>0</v>
      </c>
    </row>
    <row r="167" customHeight="1" spans="1:16">
      <c r="A167" s="12">
        <v>161</v>
      </c>
      <c r="B167" s="37" t="s">
        <v>352</v>
      </c>
      <c r="C167" s="37" t="s">
        <v>70</v>
      </c>
      <c r="D167" s="37">
        <v>1</v>
      </c>
      <c r="E167" s="38">
        <v>39768</v>
      </c>
      <c r="F167" s="35">
        <v>1</v>
      </c>
      <c r="G167" s="35">
        <v>0</v>
      </c>
      <c r="H167" s="37" t="s">
        <v>353</v>
      </c>
      <c r="I167" s="37" t="s">
        <v>343</v>
      </c>
      <c r="J167" s="37" t="s">
        <v>29</v>
      </c>
      <c r="K167" s="39">
        <v>850</v>
      </c>
      <c r="L167" s="40">
        <v>0</v>
      </c>
      <c r="M167" s="40">
        <v>1</v>
      </c>
      <c r="N167" s="40">
        <v>0</v>
      </c>
      <c r="O167" s="37">
        <v>1</v>
      </c>
      <c r="P167" s="35">
        <v>0</v>
      </c>
    </row>
    <row r="168" customHeight="1" spans="1:16">
      <c r="A168" s="12">
        <v>162</v>
      </c>
      <c r="B168" s="37" t="s">
        <v>354</v>
      </c>
      <c r="C168" s="37" t="s">
        <v>26</v>
      </c>
      <c r="D168" s="37">
        <v>1</v>
      </c>
      <c r="E168" s="38">
        <v>38220</v>
      </c>
      <c r="F168" s="35">
        <v>1</v>
      </c>
      <c r="G168" s="35">
        <v>0</v>
      </c>
      <c r="H168" s="37" t="s">
        <v>355</v>
      </c>
      <c r="I168" s="37" t="s">
        <v>343</v>
      </c>
      <c r="J168" s="37" t="s">
        <v>29</v>
      </c>
      <c r="K168" s="39">
        <v>850</v>
      </c>
      <c r="L168" s="40">
        <v>0</v>
      </c>
      <c r="M168" s="40">
        <v>1</v>
      </c>
      <c r="N168" s="40">
        <v>0</v>
      </c>
      <c r="O168" s="37">
        <v>1</v>
      </c>
      <c r="P168" s="35">
        <v>0</v>
      </c>
    </row>
    <row r="169" customHeight="1" spans="1:16">
      <c r="A169" s="12">
        <v>163</v>
      </c>
      <c r="B169" s="37" t="s">
        <v>356</v>
      </c>
      <c r="C169" s="37" t="s">
        <v>26</v>
      </c>
      <c r="D169" s="37">
        <v>1</v>
      </c>
      <c r="E169" s="38">
        <v>39772</v>
      </c>
      <c r="F169" s="35">
        <v>1</v>
      </c>
      <c r="G169" s="35">
        <v>0</v>
      </c>
      <c r="H169" s="37" t="s">
        <v>357</v>
      </c>
      <c r="I169" s="37" t="s">
        <v>343</v>
      </c>
      <c r="J169" s="37" t="s">
        <v>29</v>
      </c>
      <c r="K169" s="39">
        <v>850</v>
      </c>
      <c r="L169" s="40">
        <v>0</v>
      </c>
      <c r="M169" s="40">
        <v>1</v>
      </c>
      <c r="N169" s="40">
        <v>0</v>
      </c>
      <c r="O169" s="37">
        <v>1</v>
      </c>
      <c r="P169" s="35">
        <v>0</v>
      </c>
    </row>
    <row r="170" customHeight="1" spans="1:16">
      <c r="A170" s="12">
        <v>164</v>
      </c>
      <c r="B170" s="37" t="s">
        <v>358</v>
      </c>
      <c r="C170" s="37" t="s">
        <v>26</v>
      </c>
      <c r="D170" s="37">
        <v>1</v>
      </c>
      <c r="E170" s="38">
        <v>39042</v>
      </c>
      <c r="F170" s="35">
        <v>1</v>
      </c>
      <c r="G170" s="35">
        <v>0</v>
      </c>
      <c r="H170" s="37" t="s">
        <v>359</v>
      </c>
      <c r="I170" s="37" t="s">
        <v>343</v>
      </c>
      <c r="J170" s="37" t="s">
        <v>29</v>
      </c>
      <c r="K170" s="39">
        <v>850</v>
      </c>
      <c r="L170" s="40">
        <v>0</v>
      </c>
      <c r="M170" s="40">
        <v>1</v>
      </c>
      <c r="N170" s="40">
        <v>0</v>
      </c>
      <c r="O170" s="37">
        <v>1</v>
      </c>
      <c r="P170" s="35">
        <v>0</v>
      </c>
    </row>
    <row r="171" customHeight="1" spans="1:16">
      <c r="A171" s="12">
        <v>165</v>
      </c>
      <c r="B171" s="37" t="s">
        <v>360</v>
      </c>
      <c r="C171" s="37" t="s">
        <v>26</v>
      </c>
      <c r="D171" s="37">
        <v>1</v>
      </c>
      <c r="E171" s="38">
        <v>39079</v>
      </c>
      <c r="F171" s="35">
        <v>1</v>
      </c>
      <c r="G171" s="35">
        <v>0</v>
      </c>
      <c r="H171" s="37" t="s">
        <v>361</v>
      </c>
      <c r="I171" s="37" t="s">
        <v>343</v>
      </c>
      <c r="J171" s="37" t="s">
        <v>29</v>
      </c>
      <c r="K171" s="39">
        <v>850</v>
      </c>
      <c r="L171" s="40">
        <v>0</v>
      </c>
      <c r="M171" s="40">
        <v>1</v>
      </c>
      <c r="N171" s="40">
        <v>0</v>
      </c>
      <c r="O171" s="37">
        <v>1</v>
      </c>
      <c r="P171" s="35">
        <v>0</v>
      </c>
    </row>
    <row r="172" customHeight="1" spans="1:16">
      <c r="A172" s="12">
        <v>166</v>
      </c>
      <c r="B172" s="37" t="s">
        <v>362</v>
      </c>
      <c r="C172" s="37" t="s">
        <v>26</v>
      </c>
      <c r="D172" s="37">
        <v>1</v>
      </c>
      <c r="E172" s="38">
        <v>39214</v>
      </c>
      <c r="F172" s="35">
        <v>1</v>
      </c>
      <c r="G172" s="35">
        <v>0</v>
      </c>
      <c r="H172" s="37" t="s">
        <v>363</v>
      </c>
      <c r="I172" s="37" t="s">
        <v>343</v>
      </c>
      <c r="J172" s="37" t="s">
        <v>29</v>
      </c>
      <c r="K172" s="39">
        <v>850</v>
      </c>
      <c r="L172" s="40">
        <v>0</v>
      </c>
      <c r="M172" s="40">
        <v>1</v>
      </c>
      <c r="N172" s="40">
        <v>0</v>
      </c>
      <c r="O172" s="37">
        <v>1</v>
      </c>
      <c r="P172" s="35">
        <v>0</v>
      </c>
    </row>
    <row r="173" customHeight="1" spans="1:16">
      <c r="A173" s="12">
        <v>167</v>
      </c>
      <c r="B173" s="37" t="s">
        <v>364</v>
      </c>
      <c r="C173" s="37" t="s">
        <v>70</v>
      </c>
      <c r="D173" s="37">
        <v>1</v>
      </c>
      <c r="E173" s="38">
        <v>39255</v>
      </c>
      <c r="F173" s="35">
        <v>1</v>
      </c>
      <c r="G173" s="35">
        <v>0</v>
      </c>
      <c r="H173" s="37" t="s">
        <v>365</v>
      </c>
      <c r="I173" s="37" t="s">
        <v>343</v>
      </c>
      <c r="J173" s="37" t="s">
        <v>29</v>
      </c>
      <c r="K173" s="39">
        <v>850</v>
      </c>
      <c r="L173" s="40">
        <v>0</v>
      </c>
      <c r="M173" s="40">
        <v>1</v>
      </c>
      <c r="N173" s="40">
        <v>0</v>
      </c>
      <c r="O173" s="37">
        <v>1</v>
      </c>
      <c r="P173" s="35">
        <v>0</v>
      </c>
    </row>
    <row r="174" customHeight="1" spans="1:16">
      <c r="A174" s="12">
        <v>168</v>
      </c>
      <c r="B174" s="37" t="s">
        <v>366</v>
      </c>
      <c r="C174" s="37" t="s">
        <v>26</v>
      </c>
      <c r="D174" s="37">
        <v>1</v>
      </c>
      <c r="E174" s="38">
        <v>39391</v>
      </c>
      <c r="F174" s="35">
        <v>1</v>
      </c>
      <c r="G174" s="35">
        <v>0</v>
      </c>
      <c r="H174" s="37" t="s">
        <v>367</v>
      </c>
      <c r="I174" s="37" t="s">
        <v>343</v>
      </c>
      <c r="J174" s="37" t="s">
        <v>29</v>
      </c>
      <c r="K174" s="39">
        <v>850</v>
      </c>
      <c r="L174" s="40">
        <v>0</v>
      </c>
      <c r="M174" s="40">
        <v>1</v>
      </c>
      <c r="N174" s="40">
        <v>0</v>
      </c>
      <c r="O174" s="37">
        <v>1</v>
      </c>
      <c r="P174" s="35">
        <v>0</v>
      </c>
    </row>
    <row r="175" customHeight="1" spans="1:16">
      <c r="A175" s="12">
        <v>169</v>
      </c>
      <c r="B175" s="37" t="s">
        <v>368</v>
      </c>
      <c r="C175" s="37" t="s">
        <v>26</v>
      </c>
      <c r="D175" s="37">
        <v>1</v>
      </c>
      <c r="E175" s="38">
        <v>39432</v>
      </c>
      <c r="F175" s="35">
        <v>1</v>
      </c>
      <c r="G175" s="35">
        <v>0</v>
      </c>
      <c r="H175" s="37" t="s">
        <v>369</v>
      </c>
      <c r="I175" s="37" t="s">
        <v>343</v>
      </c>
      <c r="J175" s="37" t="s">
        <v>29</v>
      </c>
      <c r="K175" s="39">
        <v>850</v>
      </c>
      <c r="L175" s="40">
        <v>0</v>
      </c>
      <c r="M175" s="40">
        <v>1</v>
      </c>
      <c r="N175" s="40">
        <v>0</v>
      </c>
      <c r="O175" s="37">
        <v>1</v>
      </c>
      <c r="P175" s="35">
        <v>0</v>
      </c>
    </row>
    <row r="176" customHeight="1" spans="1:16">
      <c r="A176" s="12">
        <v>170</v>
      </c>
      <c r="B176" s="37" t="s">
        <v>370</v>
      </c>
      <c r="C176" s="37" t="s">
        <v>26</v>
      </c>
      <c r="D176" s="37">
        <v>1</v>
      </c>
      <c r="E176" s="38">
        <v>39606</v>
      </c>
      <c r="F176" s="35">
        <v>1</v>
      </c>
      <c r="G176" s="35">
        <v>0</v>
      </c>
      <c r="H176" s="37" t="s">
        <v>371</v>
      </c>
      <c r="I176" s="37" t="s">
        <v>343</v>
      </c>
      <c r="J176" s="37" t="s">
        <v>29</v>
      </c>
      <c r="K176" s="39">
        <v>850</v>
      </c>
      <c r="L176" s="40">
        <v>0</v>
      </c>
      <c r="M176" s="40">
        <v>1</v>
      </c>
      <c r="N176" s="40">
        <v>0</v>
      </c>
      <c r="O176" s="37">
        <v>1</v>
      </c>
      <c r="P176" s="35">
        <v>0</v>
      </c>
    </row>
    <row r="177" customHeight="1" spans="1:16">
      <c r="A177" s="12">
        <v>171</v>
      </c>
      <c r="B177" s="37" t="s">
        <v>372</v>
      </c>
      <c r="C177" s="37" t="s">
        <v>26</v>
      </c>
      <c r="D177" s="37">
        <v>1</v>
      </c>
      <c r="E177" s="38">
        <v>39586</v>
      </c>
      <c r="F177" s="35">
        <v>1</v>
      </c>
      <c r="G177" s="35">
        <v>0</v>
      </c>
      <c r="H177" s="37" t="s">
        <v>373</v>
      </c>
      <c r="I177" s="37" t="s">
        <v>343</v>
      </c>
      <c r="J177" s="37" t="s">
        <v>29</v>
      </c>
      <c r="K177" s="39">
        <v>850</v>
      </c>
      <c r="L177" s="40">
        <v>0</v>
      </c>
      <c r="M177" s="40">
        <v>1</v>
      </c>
      <c r="N177" s="40">
        <v>0</v>
      </c>
      <c r="O177" s="37">
        <v>1</v>
      </c>
      <c r="P177" s="35">
        <v>0</v>
      </c>
    </row>
    <row r="178" customHeight="1" spans="1:16">
      <c r="A178" s="12">
        <v>172</v>
      </c>
      <c r="B178" s="37" t="s">
        <v>374</v>
      </c>
      <c r="C178" s="37" t="s">
        <v>26</v>
      </c>
      <c r="D178" s="37">
        <v>1</v>
      </c>
      <c r="E178" s="38">
        <v>39239</v>
      </c>
      <c r="F178" s="35">
        <v>1</v>
      </c>
      <c r="G178" s="35">
        <v>0</v>
      </c>
      <c r="H178" s="37" t="s">
        <v>375</v>
      </c>
      <c r="I178" s="37" t="s">
        <v>343</v>
      </c>
      <c r="J178" s="37" t="s">
        <v>29</v>
      </c>
      <c r="K178" s="39">
        <v>850</v>
      </c>
      <c r="L178" s="40">
        <v>0</v>
      </c>
      <c r="M178" s="40">
        <v>1</v>
      </c>
      <c r="N178" s="40">
        <v>0</v>
      </c>
      <c r="O178" s="37">
        <v>1</v>
      </c>
      <c r="P178" s="35">
        <v>0</v>
      </c>
    </row>
    <row r="179" customHeight="1" spans="1:16">
      <c r="A179" s="12">
        <v>173</v>
      </c>
      <c r="B179" s="37" t="s">
        <v>376</v>
      </c>
      <c r="C179" s="37" t="s">
        <v>26</v>
      </c>
      <c r="D179" s="37">
        <v>1</v>
      </c>
      <c r="E179" s="38">
        <v>39532</v>
      </c>
      <c r="F179" s="35">
        <v>1</v>
      </c>
      <c r="G179" s="35">
        <v>0</v>
      </c>
      <c r="H179" s="37" t="s">
        <v>377</v>
      </c>
      <c r="I179" s="37" t="s">
        <v>343</v>
      </c>
      <c r="J179" s="37" t="s">
        <v>29</v>
      </c>
      <c r="K179" s="39">
        <v>850</v>
      </c>
      <c r="L179" s="40">
        <v>0</v>
      </c>
      <c r="M179" s="40">
        <v>1</v>
      </c>
      <c r="N179" s="40">
        <v>0</v>
      </c>
      <c r="O179" s="37">
        <v>1</v>
      </c>
      <c r="P179" s="35">
        <v>0</v>
      </c>
    </row>
    <row r="180" customHeight="1" spans="1:16">
      <c r="A180" s="12">
        <v>174</v>
      </c>
      <c r="B180" s="37" t="s">
        <v>378</v>
      </c>
      <c r="C180" s="37" t="s">
        <v>70</v>
      </c>
      <c r="D180" s="37">
        <v>1</v>
      </c>
      <c r="E180" s="38">
        <v>39633</v>
      </c>
      <c r="F180" s="35">
        <v>0</v>
      </c>
      <c r="G180" s="35">
        <v>1</v>
      </c>
      <c r="H180" s="37" t="s">
        <v>379</v>
      </c>
      <c r="I180" s="37" t="s">
        <v>343</v>
      </c>
      <c r="J180" s="37" t="s">
        <v>29</v>
      </c>
      <c r="K180" s="39">
        <v>850</v>
      </c>
      <c r="L180" s="40">
        <v>0</v>
      </c>
      <c r="M180" s="40">
        <v>1</v>
      </c>
      <c r="N180" s="40">
        <v>0</v>
      </c>
      <c r="O180" s="37">
        <v>1</v>
      </c>
      <c r="P180" s="35">
        <v>0</v>
      </c>
    </row>
    <row r="181" customHeight="1" spans="1:16">
      <c r="A181" s="12">
        <v>175</v>
      </c>
      <c r="B181" s="37" t="s">
        <v>380</v>
      </c>
      <c r="C181" s="37" t="s">
        <v>26</v>
      </c>
      <c r="D181" s="37">
        <v>1</v>
      </c>
      <c r="E181" s="38">
        <v>38634</v>
      </c>
      <c r="F181" s="35">
        <v>1</v>
      </c>
      <c r="G181" s="35">
        <v>0</v>
      </c>
      <c r="H181" s="37" t="s">
        <v>381</v>
      </c>
      <c r="I181" s="37" t="s">
        <v>343</v>
      </c>
      <c r="J181" s="37" t="s">
        <v>29</v>
      </c>
      <c r="K181" s="39">
        <v>850</v>
      </c>
      <c r="L181" s="40">
        <v>0</v>
      </c>
      <c r="M181" s="40">
        <v>1</v>
      </c>
      <c r="N181" s="40">
        <v>0</v>
      </c>
      <c r="O181" s="37">
        <v>1</v>
      </c>
      <c r="P181" s="35">
        <v>0</v>
      </c>
    </row>
    <row r="182" customHeight="1" spans="1:16">
      <c r="A182" s="12">
        <v>176</v>
      </c>
      <c r="B182" s="37" t="s">
        <v>382</v>
      </c>
      <c r="C182" s="37" t="s">
        <v>26</v>
      </c>
      <c r="D182" s="37">
        <v>1</v>
      </c>
      <c r="E182" s="38">
        <v>39462</v>
      </c>
      <c r="F182" s="35">
        <v>1</v>
      </c>
      <c r="G182" s="35">
        <v>0</v>
      </c>
      <c r="H182" s="37" t="s">
        <v>383</v>
      </c>
      <c r="I182" s="37" t="s">
        <v>343</v>
      </c>
      <c r="J182" s="37" t="s">
        <v>29</v>
      </c>
      <c r="K182" s="39">
        <v>850</v>
      </c>
      <c r="L182" s="40">
        <v>0</v>
      </c>
      <c r="M182" s="40">
        <v>1</v>
      </c>
      <c r="N182" s="40">
        <v>0</v>
      </c>
      <c r="O182" s="37">
        <v>1</v>
      </c>
      <c r="P182" s="35">
        <v>0</v>
      </c>
    </row>
    <row r="183" customHeight="1" spans="1:16">
      <c r="A183" s="12">
        <v>177</v>
      </c>
      <c r="B183" s="37" t="s">
        <v>384</v>
      </c>
      <c r="C183" s="37" t="s">
        <v>70</v>
      </c>
      <c r="D183" s="37">
        <v>1</v>
      </c>
      <c r="E183" s="38">
        <v>39599</v>
      </c>
      <c r="F183" s="35">
        <v>1</v>
      </c>
      <c r="G183" s="35">
        <v>0</v>
      </c>
      <c r="H183" s="37" t="s">
        <v>385</v>
      </c>
      <c r="I183" s="37" t="s">
        <v>343</v>
      </c>
      <c r="J183" s="37" t="s">
        <v>29</v>
      </c>
      <c r="K183" s="39">
        <v>850</v>
      </c>
      <c r="L183" s="40">
        <v>0</v>
      </c>
      <c r="M183" s="40">
        <v>1</v>
      </c>
      <c r="N183" s="40">
        <v>0</v>
      </c>
      <c r="O183" s="37">
        <v>1</v>
      </c>
      <c r="P183" s="35">
        <v>0</v>
      </c>
    </row>
    <row r="184" customHeight="1" spans="1:16">
      <c r="A184" s="12">
        <v>178</v>
      </c>
      <c r="B184" s="37" t="s">
        <v>386</v>
      </c>
      <c r="C184" s="37" t="s">
        <v>26</v>
      </c>
      <c r="D184" s="37">
        <v>1</v>
      </c>
      <c r="E184" s="38">
        <v>39572</v>
      </c>
      <c r="F184" s="35">
        <v>1</v>
      </c>
      <c r="G184" s="35">
        <v>0</v>
      </c>
      <c r="H184" s="37" t="s">
        <v>387</v>
      </c>
      <c r="I184" s="37" t="s">
        <v>343</v>
      </c>
      <c r="J184" s="37" t="s">
        <v>29</v>
      </c>
      <c r="K184" s="39">
        <v>850</v>
      </c>
      <c r="L184" s="40">
        <v>0</v>
      </c>
      <c r="M184" s="40">
        <v>1</v>
      </c>
      <c r="N184" s="40">
        <v>0</v>
      </c>
      <c r="O184" s="37">
        <v>1</v>
      </c>
      <c r="P184" s="35">
        <v>0</v>
      </c>
    </row>
    <row r="185" customHeight="1" spans="1:16">
      <c r="A185" s="12">
        <v>179</v>
      </c>
      <c r="B185" s="37" t="s">
        <v>388</v>
      </c>
      <c r="C185" s="37" t="s">
        <v>70</v>
      </c>
      <c r="D185" s="37">
        <v>1</v>
      </c>
      <c r="E185" s="38">
        <v>39317</v>
      </c>
      <c r="F185" s="35">
        <v>1</v>
      </c>
      <c r="G185" s="35">
        <v>0</v>
      </c>
      <c r="H185" s="37" t="s">
        <v>389</v>
      </c>
      <c r="I185" s="37" t="s">
        <v>343</v>
      </c>
      <c r="J185" s="37" t="s">
        <v>29</v>
      </c>
      <c r="K185" s="39">
        <v>850</v>
      </c>
      <c r="L185" s="40">
        <v>0</v>
      </c>
      <c r="M185" s="40">
        <v>1</v>
      </c>
      <c r="N185" s="40">
        <v>0</v>
      </c>
      <c r="O185" s="37">
        <v>1</v>
      </c>
      <c r="P185" s="35">
        <v>0</v>
      </c>
    </row>
    <row r="186" customHeight="1" spans="1:16">
      <c r="A186" s="12">
        <v>180</v>
      </c>
      <c r="B186" s="37" t="s">
        <v>390</v>
      </c>
      <c r="C186" s="37" t="s">
        <v>70</v>
      </c>
      <c r="D186" s="37">
        <v>1</v>
      </c>
      <c r="E186" s="38">
        <v>39741</v>
      </c>
      <c r="F186" s="35">
        <v>1</v>
      </c>
      <c r="G186" s="35">
        <v>0</v>
      </c>
      <c r="H186" s="37" t="s">
        <v>391</v>
      </c>
      <c r="I186" s="37" t="s">
        <v>343</v>
      </c>
      <c r="J186" s="37" t="s">
        <v>29</v>
      </c>
      <c r="K186" s="39">
        <v>850</v>
      </c>
      <c r="L186" s="40">
        <v>0</v>
      </c>
      <c r="M186" s="40">
        <v>1</v>
      </c>
      <c r="N186" s="40">
        <v>0</v>
      </c>
      <c r="O186" s="37">
        <v>1</v>
      </c>
      <c r="P186" s="35">
        <v>0</v>
      </c>
    </row>
    <row r="187" customHeight="1" spans="1:16">
      <c r="A187" s="12">
        <v>181</v>
      </c>
      <c r="B187" s="37" t="s">
        <v>392</v>
      </c>
      <c r="C187" s="37" t="s">
        <v>26</v>
      </c>
      <c r="D187" s="37">
        <v>1</v>
      </c>
      <c r="E187" s="38">
        <v>39798</v>
      </c>
      <c r="F187" s="35">
        <v>1</v>
      </c>
      <c r="G187" s="35">
        <v>0</v>
      </c>
      <c r="H187" s="37" t="s">
        <v>393</v>
      </c>
      <c r="I187" s="37" t="s">
        <v>343</v>
      </c>
      <c r="J187" s="37" t="s">
        <v>29</v>
      </c>
      <c r="K187" s="39">
        <v>850</v>
      </c>
      <c r="L187" s="40">
        <v>0</v>
      </c>
      <c r="M187" s="40">
        <v>1</v>
      </c>
      <c r="N187" s="40">
        <v>0</v>
      </c>
      <c r="O187" s="37">
        <v>1</v>
      </c>
      <c r="P187" s="35">
        <v>0</v>
      </c>
    </row>
    <row r="188" customHeight="1" spans="1:16">
      <c r="A188" s="12">
        <v>182</v>
      </c>
      <c r="B188" s="37" t="s">
        <v>394</v>
      </c>
      <c r="C188" s="37" t="s">
        <v>26</v>
      </c>
      <c r="D188" s="37">
        <v>1</v>
      </c>
      <c r="E188" s="38">
        <v>39570</v>
      </c>
      <c r="F188" s="35">
        <v>1</v>
      </c>
      <c r="G188" s="35">
        <v>0</v>
      </c>
      <c r="H188" s="37" t="s">
        <v>395</v>
      </c>
      <c r="I188" s="37" t="s">
        <v>343</v>
      </c>
      <c r="J188" s="37" t="s">
        <v>29</v>
      </c>
      <c r="K188" s="39">
        <v>850</v>
      </c>
      <c r="L188" s="40">
        <v>0</v>
      </c>
      <c r="M188" s="40">
        <v>1</v>
      </c>
      <c r="N188" s="40">
        <v>0</v>
      </c>
      <c r="O188" s="37">
        <v>1</v>
      </c>
      <c r="P188" s="35">
        <v>0</v>
      </c>
    </row>
    <row r="189" customHeight="1" spans="1:16">
      <c r="A189" s="12">
        <v>183</v>
      </c>
      <c r="B189" s="37" t="s">
        <v>396</v>
      </c>
      <c r="C189" s="37" t="s">
        <v>26</v>
      </c>
      <c r="D189" s="37">
        <v>1</v>
      </c>
      <c r="E189" s="38">
        <v>39399</v>
      </c>
      <c r="F189" s="35">
        <v>1</v>
      </c>
      <c r="G189" s="35">
        <v>0</v>
      </c>
      <c r="H189" s="37" t="s">
        <v>397</v>
      </c>
      <c r="I189" s="37" t="s">
        <v>343</v>
      </c>
      <c r="J189" s="37" t="s">
        <v>29</v>
      </c>
      <c r="K189" s="39">
        <v>850</v>
      </c>
      <c r="L189" s="40">
        <v>0</v>
      </c>
      <c r="M189" s="40">
        <v>1</v>
      </c>
      <c r="N189" s="40">
        <v>0</v>
      </c>
      <c r="O189" s="37">
        <v>1</v>
      </c>
      <c r="P189" s="35">
        <v>0</v>
      </c>
    </row>
    <row r="190" customHeight="1" spans="1:16">
      <c r="A190" s="12">
        <v>184</v>
      </c>
      <c r="B190" s="37" t="s">
        <v>398</v>
      </c>
      <c r="C190" s="37" t="s">
        <v>26</v>
      </c>
      <c r="D190" s="37">
        <v>1</v>
      </c>
      <c r="E190" s="38">
        <v>39583</v>
      </c>
      <c r="F190" s="35">
        <v>1</v>
      </c>
      <c r="G190" s="35">
        <v>0</v>
      </c>
      <c r="H190" s="37" t="s">
        <v>399</v>
      </c>
      <c r="I190" s="37" t="s">
        <v>343</v>
      </c>
      <c r="J190" s="37" t="s">
        <v>29</v>
      </c>
      <c r="K190" s="39">
        <v>850</v>
      </c>
      <c r="L190" s="40">
        <v>0</v>
      </c>
      <c r="M190" s="40">
        <v>1</v>
      </c>
      <c r="N190" s="40">
        <v>0</v>
      </c>
      <c r="O190" s="37">
        <v>1</v>
      </c>
      <c r="P190" s="35">
        <v>0</v>
      </c>
    </row>
    <row r="191" customHeight="1" spans="1:16">
      <c r="A191" s="12">
        <v>185</v>
      </c>
      <c r="B191" s="37" t="s">
        <v>400</v>
      </c>
      <c r="C191" s="37" t="s">
        <v>70</v>
      </c>
      <c r="D191" s="37">
        <v>1</v>
      </c>
      <c r="E191" s="38">
        <v>39668</v>
      </c>
      <c r="F191" s="35">
        <v>1</v>
      </c>
      <c r="G191" s="35">
        <v>0</v>
      </c>
      <c r="H191" s="37" t="s">
        <v>401</v>
      </c>
      <c r="I191" s="37" t="s">
        <v>343</v>
      </c>
      <c r="J191" s="37" t="s">
        <v>29</v>
      </c>
      <c r="K191" s="39">
        <v>850</v>
      </c>
      <c r="L191" s="40">
        <v>0</v>
      </c>
      <c r="M191" s="40">
        <v>1</v>
      </c>
      <c r="N191" s="40">
        <v>0</v>
      </c>
      <c r="O191" s="37">
        <v>1</v>
      </c>
      <c r="P191" s="35">
        <v>0</v>
      </c>
    </row>
    <row r="192" customHeight="1" spans="1:16">
      <c r="A192" s="12">
        <v>186</v>
      </c>
      <c r="B192" s="37" t="s">
        <v>402</v>
      </c>
      <c r="C192" s="37" t="s">
        <v>70</v>
      </c>
      <c r="D192" s="37">
        <v>1</v>
      </c>
      <c r="E192" s="38">
        <v>39435</v>
      </c>
      <c r="F192" s="35">
        <v>0</v>
      </c>
      <c r="G192" s="35">
        <v>1</v>
      </c>
      <c r="H192" s="37" t="s">
        <v>403</v>
      </c>
      <c r="I192" s="37" t="s">
        <v>343</v>
      </c>
      <c r="J192" s="37" t="s">
        <v>29</v>
      </c>
      <c r="K192" s="39">
        <v>850</v>
      </c>
      <c r="L192" s="40">
        <v>0</v>
      </c>
      <c r="M192" s="40">
        <v>1</v>
      </c>
      <c r="N192" s="40">
        <v>0</v>
      </c>
      <c r="O192" s="37">
        <v>1</v>
      </c>
      <c r="P192" s="35">
        <v>0</v>
      </c>
    </row>
    <row r="193" customHeight="1" spans="1:16">
      <c r="A193" s="12">
        <v>187</v>
      </c>
      <c r="B193" s="37" t="s">
        <v>404</v>
      </c>
      <c r="C193" s="37" t="s">
        <v>70</v>
      </c>
      <c r="D193" s="37">
        <v>1</v>
      </c>
      <c r="E193" s="38">
        <v>39664</v>
      </c>
      <c r="F193" s="35">
        <v>1</v>
      </c>
      <c r="G193" s="35">
        <v>0</v>
      </c>
      <c r="H193" s="37" t="s">
        <v>405</v>
      </c>
      <c r="I193" s="37" t="s">
        <v>343</v>
      </c>
      <c r="J193" s="37" t="s">
        <v>29</v>
      </c>
      <c r="K193" s="39">
        <v>850</v>
      </c>
      <c r="L193" s="40">
        <v>0</v>
      </c>
      <c r="M193" s="40">
        <v>1</v>
      </c>
      <c r="N193" s="40">
        <v>0</v>
      </c>
      <c r="O193" s="37">
        <v>1</v>
      </c>
      <c r="P193" s="35">
        <v>0</v>
      </c>
    </row>
    <row r="194" customHeight="1" spans="1:16">
      <c r="A194" s="12">
        <v>188</v>
      </c>
      <c r="B194" s="37" t="s">
        <v>406</v>
      </c>
      <c r="C194" s="37" t="s">
        <v>70</v>
      </c>
      <c r="D194" s="37">
        <v>1</v>
      </c>
      <c r="E194" s="38">
        <v>39688</v>
      </c>
      <c r="F194" s="35">
        <v>1</v>
      </c>
      <c r="G194" s="35">
        <v>0</v>
      </c>
      <c r="H194" s="37" t="s">
        <v>407</v>
      </c>
      <c r="I194" s="37" t="s">
        <v>343</v>
      </c>
      <c r="J194" s="37" t="s">
        <v>29</v>
      </c>
      <c r="K194" s="39">
        <v>850</v>
      </c>
      <c r="L194" s="40">
        <v>0</v>
      </c>
      <c r="M194" s="40">
        <v>1</v>
      </c>
      <c r="N194" s="40">
        <v>0</v>
      </c>
      <c r="O194" s="37">
        <v>1</v>
      </c>
      <c r="P194" s="35">
        <v>0</v>
      </c>
    </row>
    <row r="195" customHeight="1" spans="1:16">
      <c r="A195" s="12">
        <v>189</v>
      </c>
      <c r="B195" s="37" t="s">
        <v>408</v>
      </c>
      <c r="C195" s="37" t="s">
        <v>70</v>
      </c>
      <c r="D195" s="37">
        <v>1</v>
      </c>
      <c r="E195" s="38">
        <v>39690</v>
      </c>
      <c r="F195" s="35">
        <v>1</v>
      </c>
      <c r="G195" s="35">
        <v>0</v>
      </c>
      <c r="H195" s="37" t="s">
        <v>409</v>
      </c>
      <c r="I195" s="37" t="s">
        <v>343</v>
      </c>
      <c r="J195" s="37" t="s">
        <v>29</v>
      </c>
      <c r="K195" s="39">
        <v>850</v>
      </c>
      <c r="L195" s="40">
        <v>0</v>
      </c>
      <c r="M195" s="40">
        <v>1</v>
      </c>
      <c r="N195" s="40">
        <v>0</v>
      </c>
      <c r="O195" s="37">
        <v>1</v>
      </c>
      <c r="P195" s="35">
        <v>0</v>
      </c>
    </row>
    <row r="196" customHeight="1" spans="1:16">
      <c r="A196" s="12">
        <v>190</v>
      </c>
      <c r="B196" s="37" t="s">
        <v>410</v>
      </c>
      <c r="C196" s="37" t="s">
        <v>70</v>
      </c>
      <c r="D196" s="37">
        <v>1</v>
      </c>
      <c r="E196" s="38">
        <v>39660</v>
      </c>
      <c r="F196" s="35">
        <v>1</v>
      </c>
      <c r="G196" s="35">
        <v>0</v>
      </c>
      <c r="H196" s="37" t="s">
        <v>411</v>
      </c>
      <c r="I196" s="37" t="s">
        <v>343</v>
      </c>
      <c r="J196" s="37" t="s">
        <v>29</v>
      </c>
      <c r="K196" s="39">
        <v>850</v>
      </c>
      <c r="L196" s="40">
        <v>0</v>
      </c>
      <c r="M196" s="40">
        <v>1</v>
      </c>
      <c r="N196" s="40">
        <v>0</v>
      </c>
      <c r="O196" s="37">
        <v>1</v>
      </c>
      <c r="P196" s="35">
        <v>0</v>
      </c>
    </row>
    <row r="197" customHeight="1" spans="1:16">
      <c r="A197" s="12">
        <v>191</v>
      </c>
      <c r="B197" s="37" t="s">
        <v>412</v>
      </c>
      <c r="C197" s="37" t="s">
        <v>70</v>
      </c>
      <c r="D197" s="37">
        <v>1</v>
      </c>
      <c r="E197" s="38">
        <v>39693</v>
      </c>
      <c r="F197" s="35">
        <v>1</v>
      </c>
      <c r="G197" s="35">
        <v>0</v>
      </c>
      <c r="H197" s="37" t="s">
        <v>413</v>
      </c>
      <c r="I197" s="37" t="s">
        <v>343</v>
      </c>
      <c r="J197" s="37" t="s">
        <v>29</v>
      </c>
      <c r="K197" s="39">
        <v>850</v>
      </c>
      <c r="L197" s="40">
        <v>0</v>
      </c>
      <c r="M197" s="40">
        <v>1</v>
      </c>
      <c r="N197" s="40">
        <v>0</v>
      </c>
      <c r="O197" s="37">
        <v>1</v>
      </c>
      <c r="P197" s="35">
        <v>0</v>
      </c>
    </row>
    <row r="198" customHeight="1" spans="1:16">
      <c r="A198" s="12">
        <v>192</v>
      </c>
      <c r="B198" s="37" t="s">
        <v>414</v>
      </c>
      <c r="C198" s="37" t="s">
        <v>26</v>
      </c>
      <c r="D198" s="37">
        <v>1</v>
      </c>
      <c r="E198" s="38">
        <v>39430</v>
      </c>
      <c r="F198" s="35">
        <v>1</v>
      </c>
      <c r="G198" s="35">
        <v>0</v>
      </c>
      <c r="H198" s="37" t="s">
        <v>415</v>
      </c>
      <c r="I198" s="37" t="s">
        <v>343</v>
      </c>
      <c r="J198" s="37" t="s">
        <v>29</v>
      </c>
      <c r="K198" s="39">
        <v>850</v>
      </c>
      <c r="L198" s="40">
        <v>0</v>
      </c>
      <c r="M198" s="40">
        <v>1</v>
      </c>
      <c r="N198" s="40">
        <v>0</v>
      </c>
      <c r="O198" s="37">
        <v>1</v>
      </c>
      <c r="P198" s="35">
        <v>0</v>
      </c>
    </row>
    <row r="199" customHeight="1" spans="1:16">
      <c r="A199" s="12">
        <v>193</v>
      </c>
      <c r="B199" s="37" t="s">
        <v>416</v>
      </c>
      <c r="C199" s="37" t="s">
        <v>26</v>
      </c>
      <c r="D199" s="37">
        <v>1</v>
      </c>
      <c r="E199" s="38">
        <v>39639</v>
      </c>
      <c r="F199" s="35">
        <v>1</v>
      </c>
      <c r="G199" s="35">
        <v>0</v>
      </c>
      <c r="H199" s="37" t="s">
        <v>417</v>
      </c>
      <c r="I199" s="37" t="s">
        <v>343</v>
      </c>
      <c r="J199" s="37" t="s">
        <v>29</v>
      </c>
      <c r="K199" s="39">
        <v>850</v>
      </c>
      <c r="L199" s="40">
        <v>0</v>
      </c>
      <c r="M199" s="40">
        <v>1</v>
      </c>
      <c r="N199" s="40">
        <v>0</v>
      </c>
      <c r="O199" s="37">
        <v>1</v>
      </c>
      <c r="P199" s="35">
        <v>0</v>
      </c>
    </row>
    <row r="200" customHeight="1" spans="1:16">
      <c r="A200" s="12">
        <v>194</v>
      </c>
      <c r="B200" s="37" t="s">
        <v>418</v>
      </c>
      <c r="C200" s="37" t="s">
        <v>26</v>
      </c>
      <c r="D200" s="37">
        <v>1</v>
      </c>
      <c r="E200" s="38">
        <v>38665</v>
      </c>
      <c r="F200" s="35">
        <v>1</v>
      </c>
      <c r="G200" s="35">
        <v>0</v>
      </c>
      <c r="H200" s="37" t="s">
        <v>419</v>
      </c>
      <c r="I200" s="37" t="s">
        <v>343</v>
      </c>
      <c r="J200" s="37" t="s">
        <v>29</v>
      </c>
      <c r="K200" s="39">
        <v>850</v>
      </c>
      <c r="L200" s="40">
        <v>0</v>
      </c>
      <c r="M200" s="40">
        <v>1</v>
      </c>
      <c r="N200" s="40">
        <v>0</v>
      </c>
      <c r="O200" s="37">
        <v>1</v>
      </c>
      <c r="P200" s="35">
        <v>0</v>
      </c>
    </row>
    <row r="201" customHeight="1" spans="1:16">
      <c r="A201" s="12">
        <v>195</v>
      </c>
      <c r="B201" s="37" t="s">
        <v>420</v>
      </c>
      <c r="C201" s="37" t="s">
        <v>26</v>
      </c>
      <c r="D201" s="37">
        <v>1</v>
      </c>
      <c r="E201" s="38">
        <v>38908</v>
      </c>
      <c r="F201" s="35">
        <v>1</v>
      </c>
      <c r="G201" s="35">
        <v>0</v>
      </c>
      <c r="H201" s="37" t="s">
        <v>421</v>
      </c>
      <c r="I201" s="37" t="s">
        <v>343</v>
      </c>
      <c r="J201" s="37" t="s">
        <v>29</v>
      </c>
      <c r="K201" s="39">
        <v>850</v>
      </c>
      <c r="L201" s="40">
        <v>0</v>
      </c>
      <c r="M201" s="40">
        <v>1</v>
      </c>
      <c r="N201" s="40">
        <v>0</v>
      </c>
      <c r="O201" s="37">
        <v>1</v>
      </c>
      <c r="P201" s="35">
        <v>0</v>
      </c>
    </row>
    <row r="202" customHeight="1" spans="1:16">
      <c r="A202" s="12">
        <v>196</v>
      </c>
      <c r="B202" s="37" t="s">
        <v>422</v>
      </c>
      <c r="C202" s="37" t="s">
        <v>70</v>
      </c>
      <c r="D202" s="37">
        <v>1</v>
      </c>
      <c r="E202" s="38">
        <v>39077</v>
      </c>
      <c r="F202" s="35">
        <v>1</v>
      </c>
      <c r="G202" s="35">
        <v>0</v>
      </c>
      <c r="H202" s="37" t="s">
        <v>423</v>
      </c>
      <c r="I202" s="37" t="s">
        <v>343</v>
      </c>
      <c r="J202" s="37" t="s">
        <v>29</v>
      </c>
      <c r="K202" s="39">
        <v>850</v>
      </c>
      <c r="L202" s="40">
        <v>0</v>
      </c>
      <c r="M202" s="40">
        <v>1</v>
      </c>
      <c r="N202" s="40">
        <v>0</v>
      </c>
      <c r="O202" s="37">
        <v>1</v>
      </c>
      <c r="P202" s="35">
        <v>0</v>
      </c>
    </row>
    <row r="203" customHeight="1" spans="1:16">
      <c r="A203" s="12">
        <v>197</v>
      </c>
      <c r="B203" s="37" t="s">
        <v>424</v>
      </c>
      <c r="C203" s="37" t="s">
        <v>26</v>
      </c>
      <c r="D203" s="37">
        <v>1</v>
      </c>
      <c r="E203" s="38">
        <v>39897</v>
      </c>
      <c r="F203" s="35">
        <v>1</v>
      </c>
      <c r="G203" s="35">
        <v>0</v>
      </c>
      <c r="H203" s="37" t="s">
        <v>425</v>
      </c>
      <c r="I203" s="37" t="s">
        <v>343</v>
      </c>
      <c r="J203" s="37" t="s">
        <v>29</v>
      </c>
      <c r="K203" s="39">
        <v>850</v>
      </c>
      <c r="L203" s="40">
        <v>0</v>
      </c>
      <c r="M203" s="40">
        <v>1</v>
      </c>
      <c r="N203" s="40">
        <v>0</v>
      </c>
      <c r="O203" s="37">
        <v>1</v>
      </c>
      <c r="P203" s="35">
        <v>0</v>
      </c>
    </row>
    <row r="204" customHeight="1" spans="1:16">
      <c r="A204" s="12">
        <v>198</v>
      </c>
      <c r="B204" s="37" t="s">
        <v>426</v>
      </c>
      <c r="C204" s="37" t="s">
        <v>26</v>
      </c>
      <c r="D204" s="37">
        <v>1</v>
      </c>
      <c r="E204" s="38">
        <v>39450</v>
      </c>
      <c r="F204" s="35">
        <v>1</v>
      </c>
      <c r="G204" s="35">
        <v>0</v>
      </c>
      <c r="H204" s="37" t="s">
        <v>427</v>
      </c>
      <c r="I204" s="37" t="s">
        <v>343</v>
      </c>
      <c r="J204" s="37" t="s">
        <v>29</v>
      </c>
      <c r="K204" s="39">
        <v>850</v>
      </c>
      <c r="L204" s="40">
        <v>0</v>
      </c>
      <c r="M204" s="40">
        <v>1</v>
      </c>
      <c r="N204" s="40">
        <v>0</v>
      </c>
      <c r="O204" s="37">
        <v>1</v>
      </c>
      <c r="P204" s="35">
        <v>0</v>
      </c>
    </row>
    <row r="205" customHeight="1" spans="1:16">
      <c r="A205" s="12">
        <v>199</v>
      </c>
      <c r="B205" s="37" t="s">
        <v>428</v>
      </c>
      <c r="C205" s="37" t="s">
        <v>70</v>
      </c>
      <c r="D205" s="37">
        <v>1</v>
      </c>
      <c r="E205" s="38">
        <v>38744</v>
      </c>
      <c r="F205" s="35">
        <v>1</v>
      </c>
      <c r="G205" s="35">
        <v>0</v>
      </c>
      <c r="H205" s="37" t="s">
        <v>429</v>
      </c>
      <c r="I205" s="37" t="s">
        <v>343</v>
      </c>
      <c r="J205" s="37" t="s">
        <v>29</v>
      </c>
      <c r="K205" s="39">
        <v>850</v>
      </c>
      <c r="L205" s="40">
        <v>0</v>
      </c>
      <c r="M205" s="40">
        <v>1</v>
      </c>
      <c r="N205" s="40">
        <v>0</v>
      </c>
      <c r="O205" s="37">
        <v>1</v>
      </c>
      <c r="P205" s="35">
        <v>0</v>
      </c>
    </row>
    <row r="206" customHeight="1" spans="1:16">
      <c r="A206" s="12">
        <v>200</v>
      </c>
      <c r="B206" s="37" t="s">
        <v>430</v>
      </c>
      <c r="C206" s="37" t="s">
        <v>70</v>
      </c>
      <c r="D206" s="37">
        <v>1</v>
      </c>
      <c r="E206" s="38">
        <v>39101</v>
      </c>
      <c r="F206" s="35">
        <v>1</v>
      </c>
      <c r="G206" s="35">
        <v>0</v>
      </c>
      <c r="H206" s="37" t="s">
        <v>431</v>
      </c>
      <c r="I206" s="37" t="s">
        <v>343</v>
      </c>
      <c r="J206" s="37" t="s">
        <v>29</v>
      </c>
      <c r="K206" s="39">
        <v>850</v>
      </c>
      <c r="L206" s="40">
        <v>0</v>
      </c>
      <c r="M206" s="40">
        <v>1</v>
      </c>
      <c r="N206" s="40">
        <v>0</v>
      </c>
      <c r="O206" s="37">
        <v>1</v>
      </c>
      <c r="P206" s="35">
        <v>0</v>
      </c>
    </row>
    <row r="207" customHeight="1" spans="1:16">
      <c r="A207" s="12">
        <v>201</v>
      </c>
      <c r="B207" s="37" t="s">
        <v>432</v>
      </c>
      <c r="C207" s="37" t="s">
        <v>26</v>
      </c>
      <c r="D207" s="37">
        <v>1</v>
      </c>
      <c r="E207" s="38">
        <v>39052</v>
      </c>
      <c r="F207" s="35">
        <v>1</v>
      </c>
      <c r="G207" s="35">
        <v>0</v>
      </c>
      <c r="H207" s="37" t="s">
        <v>433</v>
      </c>
      <c r="I207" s="37" t="s">
        <v>343</v>
      </c>
      <c r="J207" s="37" t="s">
        <v>29</v>
      </c>
      <c r="K207" s="39">
        <v>850</v>
      </c>
      <c r="L207" s="40">
        <v>0</v>
      </c>
      <c r="M207" s="40">
        <v>1</v>
      </c>
      <c r="N207" s="40">
        <v>0</v>
      </c>
      <c r="O207" s="37">
        <v>1</v>
      </c>
      <c r="P207" s="35">
        <v>0</v>
      </c>
    </row>
    <row r="208" customHeight="1" spans="1:16">
      <c r="A208" s="12">
        <v>202</v>
      </c>
      <c r="B208" s="37" t="s">
        <v>434</v>
      </c>
      <c r="C208" s="37" t="s">
        <v>26</v>
      </c>
      <c r="D208" s="37">
        <v>1</v>
      </c>
      <c r="E208" s="38">
        <v>39688</v>
      </c>
      <c r="F208" s="35">
        <v>1</v>
      </c>
      <c r="G208" s="35">
        <v>0</v>
      </c>
      <c r="H208" s="37" t="s">
        <v>435</v>
      </c>
      <c r="I208" s="37" t="s">
        <v>343</v>
      </c>
      <c r="J208" s="37" t="s">
        <v>29</v>
      </c>
      <c r="K208" s="39">
        <v>850</v>
      </c>
      <c r="L208" s="40">
        <v>0</v>
      </c>
      <c r="M208" s="40">
        <v>1</v>
      </c>
      <c r="N208" s="40">
        <v>0</v>
      </c>
      <c r="O208" s="37">
        <v>1</v>
      </c>
      <c r="P208" s="35">
        <v>0</v>
      </c>
    </row>
    <row r="209" customHeight="1" spans="1:16">
      <c r="A209" s="12">
        <v>203</v>
      </c>
      <c r="B209" s="37" t="s">
        <v>436</v>
      </c>
      <c r="C209" s="37" t="s">
        <v>26</v>
      </c>
      <c r="D209" s="37">
        <v>1</v>
      </c>
      <c r="E209" s="38">
        <v>39426</v>
      </c>
      <c r="F209" s="35">
        <v>1</v>
      </c>
      <c r="G209" s="35">
        <v>0</v>
      </c>
      <c r="H209" s="37" t="s">
        <v>437</v>
      </c>
      <c r="I209" s="37" t="s">
        <v>343</v>
      </c>
      <c r="J209" s="37" t="s">
        <v>29</v>
      </c>
      <c r="K209" s="39">
        <v>850</v>
      </c>
      <c r="L209" s="40">
        <v>0</v>
      </c>
      <c r="M209" s="40">
        <v>1</v>
      </c>
      <c r="N209" s="40">
        <v>0</v>
      </c>
      <c r="O209" s="37">
        <v>1</v>
      </c>
      <c r="P209" s="35">
        <v>0</v>
      </c>
    </row>
    <row r="210" customHeight="1" spans="1:16">
      <c r="A210" s="12">
        <v>204</v>
      </c>
      <c r="B210" s="37" t="s">
        <v>438</v>
      </c>
      <c r="C210" s="37" t="s">
        <v>70</v>
      </c>
      <c r="D210" s="37">
        <v>1</v>
      </c>
      <c r="E210" s="38">
        <v>39769</v>
      </c>
      <c r="F210" s="35">
        <v>1</v>
      </c>
      <c r="G210" s="35">
        <v>0</v>
      </c>
      <c r="H210" s="37" t="s">
        <v>439</v>
      </c>
      <c r="I210" s="37" t="s">
        <v>343</v>
      </c>
      <c r="J210" s="37" t="s">
        <v>29</v>
      </c>
      <c r="K210" s="39">
        <v>850</v>
      </c>
      <c r="L210" s="40">
        <v>0</v>
      </c>
      <c r="M210" s="40">
        <v>1</v>
      </c>
      <c r="N210" s="40">
        <v>0</v>
      </c>
      <c r="O210" s="37">
        <v>1</v>
      </c>
      <c r="P210" s="35">
        <v>0</v>
      </c>
    </row>
    <row r="211" customHeight="1" spans="1:16">
      <c r="A211" s="12">
        <v>205</v>
      </c>
      <c r="B211" s="37" t="s">
        <v>440</v>
      </c>
      <c r="C211" s="37" t="s">
        <v>26</v>
      </c>
      <c r="D211" s="37">
        <v>1</v>
      </c>
      <c r="E211" s="38">
        <v>39699</v>
      </c>
      <c r="F211" s="35">
        <v>1</v>
      </c>
      <c r="G211" s="35">
        <v>0</v>
      </c>
      <c r="H211" s="37" t="s">
        <v>441</v>
      </c>
      <c r="I211" s="37" t="s">
        <v>28</v>
      </c>
      <c r="J211" s="37" t="s">
        <v>29</v>
      </c>
      <c r="K211" s="39">
        <v>1000</v>
      </c>
      <c r="L211" s="40">
        <v>0</v>
      </c>
      <c r="M211" s="40">
        <v>1</v>
      </c>
      <c r="N211" s="40">
        <v>0</v>
      </c>
      <c r="O211" s="37">
        <v>1</v>
      </c>
      <c r="P211" s="35">
        <v>0</v>
      </c>
    </row>
    <row r="212" customHeight="1" spans="1:16">
      <c r="A212" s="12">
        <v>206</v>
      </c>
      <c r="B212" s="37" t="s">
        <v>442</v>
      </c>
      <c r="C212" s="37" t="s">
        <v>26</v>
      </c>
      <c r="D212" s="37">
        <v>1</v>
      </c>
      <c r="E212" s="38">
        <v>39464</v>
      </c>
      <c r="F212" s="35">
        <v>1</v>
      </c>
      <c r="G212" s="35">
        <v>0</v>
      </c>
      <c r="H212" s="37" t="s">
        <v>443</v>
      </c>
      <c r="I212" s="37" t="s">
        <v>28</v>
      </c>
      <c r="J212" s="37" t="s">
        <v>29</v>
      </c>
      <c r="K212" s="39">
        <v>1000</v>
      </c>
      <c r="L212" s="40">
        <v>0</v>
      </c>
      <c r="M212" s="40">
        <v>1</v>
      </c>
      <c r="N212" s="40">
        <v>0</v>
      </c>
      <c r="O212" s="37">
        <v>1</v>
      </c>
      <c r="P212" s="35">
        <v>0</v>
      </c>
    </row>
    <row r="213" customHeight="1" spans="1:16">
      <c r="A213" s="12">
        <v>207</v>
      </c>
      <c r="B213" s="37" t="s">
        <v>444</v>
      </c>
      <c r="C213" s="37" t="s">
        <v>26</v>
      </c>
      <c r="D213" s="37">
        <v>1</v>
      </c>
      <c r="E213" s="38">
        <v>39299</v>
      </c>
      <c r="F213" s="35">
        <v>1</v>
      </c>
      <c r="G213" s="35">
        <v>0</v>
      </c>
      <c r="H213" s="37" t="s">
        <v>445</v>
      </c>
      <c r="I213" s="37" t="s">
        <v>28</v>
      </c>
      <c r="J213" s="37" t="s">
        <v>29</v>
      </c>
      <c r="K213" s="39">
        <v>1000</v>
      </c>
      <c r="L213" s="40">
        <v>0</v>
      </c>
      <c r="M213" s="40">
        <v>1</v>
      </c>
      <c r="N213" s="40">
        <v>0</v>
      </c>
      <c r="O213" s="37">
        <v>1</v>
      </c>
      <c r="P213" s="35">
        <v>0</v>
      </c>
    </row>
    <row r="214" customHeight="1" spans="1:16">
      <c r="A214" s="12">
        <v>208</v>
      </c>
      <c r="B214" s="37" t="s">
        <v>446</v>
      </c>
      <c r="C214" s="37" t="s">
        <v>26</v>
      </c>
      <c r="D214" s="37">
        <v>1</v>
      </c>
      <c r="E214" s="38">
        <v>38782</v>
      </c>
      <c r="F214" s="35">
        <v>1</v>
      </c>
      <c r="G214" s="35">
        <v>0</v>
      </c>
      <c r="H214" s="37" t="s">
        <v>447</v>
      </c>
      <c r="I214" s="37" t="s">
        <v>28</v>
      </c>
      <c r="J214" s="37" t="s">
        <v>29</v>
      </c>
      <c r="K214" s="39">
        <v>1000</v>
      </c>
      <c r="L214" s="40">
        <v>0</v>
      </c>
      <c r="M214" s="40">
        <v>1</v>
      </c>
      <c r="N214" s="40">
        <v>0</v>
      </c>
      <c r="O214" s="37">
        <v>1</v>
      </c>
      <c r="P214" s="35">
        <v>0</v>
      </c>
    </row>
    <row r="215" customHeight="1" spans="1:16">
      <c r="A215" s="12">
        <v>209</v>
      </c>
      <c r="B215" s="37" t="s">
        <v>448</v>
      </c>
      <c r="C215" s="37" t="s">
        <v>26</v>
      </c>
      <c r="D215" s="37">
        <v>1</v>
      </c>
      <c r="E215" s="38">
        <v>39543</v>
      </c>
      <c r="F215" s="35">
        <v>1</v>
      </c>
      <c r="G215" s="35">
        <v>0</v>
      </c>
      <c r="H215" s="37" t="s">
        <v>449</v>
      </c>
      <c r="I215" s="37" t="s">
        <v>28</v>
      </c>
      <c r="J215" s="37" t="s">
        <v>29</v>
      </c>
      <c r="K215" s="39">
        <v>1000</v>
      </c>
      <c r="L215" s="40">
        <v>0</v>
      </c>
      <c r="M215" s="40">
        <v>1</v>
      </c>
      <c r="N215" s="40">
        <v>0</v>
      </c>
      <c r="O215" s="37">
        <v>1</v>
      </c>
      <c r="P215" s="35">
        <v>0</v>
      </c>
    </row>
    <row r="216" customHeight="1" spans="1:16">
      <c r="A216" s="12">
        <v>210</v>
      </c>
      <c r="B216" s="37" t="s">
        <v>450</v>
      </c>
      <c r="C216" s="37" t="s">
        <v>26</v>
      </c>
      <c r="D216" s="37">
        <v>1</v>
      </c>
      <c r="E216" s="38">
        <v>39404</v>
      </c>
      <c r="F216" s="35">
        <v>1</v>
      </c>
      <c r="G216" s="35">
        <v>0</v>
      </c>
      <c r="H216" s="37" t="s">
        <v>451</v>
      </c>
      <c r="I216" s="37" t="s">
        <v>28</v>
      </c>
      <c r="J216" s="37" t="s">
        <v>29</v>
      </c>
      <c r="K216" s="39">
        <v>1000</v>
      </c>
      <c r="L216" s="40">
        <v>0</v>
      </c>
      <c r="M216" s="40">
        <v>1</v>
      </c>
      <c r="N216" s="40">
        <v>0</v>
      </c>
      <c r="O216" s="37">
        <v>1</v>
      </c>
      <c r="P216" s="35">
        <v>0</v>
      </c>
    </row>
    <row r="217" customHeight="1" spans="1:16">
      <c r="A217" s="12">
        <v>211</v>
      </c>
      <c r="B217" s="37" t="s">
        <v>452</v>
      </c>
      <c r="C217" s="37" t="s">
        <v>26</v>
      </c>
      <c r="D217" s="37">
        <v>1</v>
      </c>
      <c r="E217" s="38">
        <v>39608</v>
      </c>
      <c r="F217" s="35">
        <v>1</v>
      </c>
      <c r="G217" s="35">
        <v>0</v>
      </c>
      <c r="H217" s="37" t="s">
        <v>453</v>
      </c>
      <c r="I217" s="37" t="s">
        <v>28</v>
      </c>
      <c r="J217" s="37" t="s">
        <v>29</v>
      </c>
      <c r="K217" s="39">
        <v>1000</v>
      </c>
      <c r="L217" s="40">
        <v>0</v>
      </c>
      <c r="M217" s="40">
        <v>1</v>
      </c>
      <c r="N217" s="40">
        <v>0</v>
      </c>
      <c r="O217" s="37">
        <v>1</v>
      </c>
      <c r="P217" s="35">
        <v>0</v>
      </c>
    </row>
    <row r="218" customHeight="1" spans="1:16">
      <c r="A218" s="12">
        <v>212</v>
      </c>
      <c r="B218" s="37" t="s">
        <v>454</v>
      </c>
      <c r="C218" s="37" t="s">
        <v>70</v>
      </c>
      <c r="D218" s="37">
        <v>1</v>
      </c>
      <c r="E218" s="38">
        <v>39385</v>
      </c>
      <c r="F218" s="35">
        <v>1</v>
      </c>
      <c r="G218" s="35">
        <v>0</v>
      </c>
      <c r="H218" s="37" t="s">
        <v>455</v>
      </c>
      <c r="I218" s="37" t="s">
        <v>28</v>
      </c>
      <c r="J218" s="37" t="s">
        <v>29</v>
      </c>
      <c r="K218" s="39">
        <v>1000</v>
      </c>
      <c r="L218" s="40">
        <v>0</v>
      </c>
      <c r="M218" s="40">
        <v>1</v>
      </c>
      <c r="N218" s="40">
        <v>0</v>
      </c>
      <c r="O218" s="37">
        <v>1</v>
      </c>
      <c r="P218" s="35">
        <v>0</v>
      </c>
    </row>
    <row r="219" customHeight="1" spans="1:16">
      <c r="A219" s="12">
        <v>213</v>
      </c>
      <c r="B219" s="37" t="s">
        <v>456</v>
      </c>
      <c r="C219" s="37" t="s">
        <v>70</v>
      </c>
      <c r="D219" s="37">
        <v>1</v>
      </c>
      <c r="E219" s="38">
        <v>39638</v>
      </c>
      <c r="F219" s="35">
        <v>1</v>
      </c>
      <c r="G219" s="35">
        <v>0</v>
      </c>
      <c r="H219" s="37" t="s">
        <v>457</v>
      </c>
      <c r="I219" s="37" t="s">
        <v>458</v>
      </c>
      <c r="J219" s="37" t="s">
        <v>29</v>
      </c>
      <c r="K219" s="39">
        <v>1000</v>
      </c>
      <c r="L219" s="40">
        <v>0</v>
      </c>
      <c r="M219" s="40">
        <v>1</v>
      </c>
      <c r="N219" s="40">
        <v>0</v>
      </c>
      <c r="O219" s="37">
        <v>1</v>
      </c>
      <c r="P219" s="35">
        <v>0</v>
      </c>
    </row>
    <row r="220" customHeight="1" spans="1:16">
      <c r="A220" s="12">
        <v>214</v>
      </c>
      <c r="B220" s="37" t="s">
        <v>459</v>
      </c>
      <c r="C220" s="37" t="s">
        <v>70</v>
      </c>
      <c r="D220" s="37">
        <v>1</v>
      </c>
      <c r="E220" s="38">
        <v>39422</v>
      </c>
      <c r="F220" s="35">
        <v>1</v>
      </c>
      <c r="G220" s="35">
        <v>0</v>
      </c>
      <c r="H220" s="37" t="s">
        <v>460</v>
      </c>
      <c r="I220" s="37" t="s">
        <v>458</v>
      </c>
      <c r="J220" s="37" t="s">
        <v>29</v>
      </c>
      <c r="K220" s="39">
        <v>1000</v>
      </c>
      <c r="L220" s="40">
        <v>0</v>
      </c>
      <c r="M220" s="40">
        <v>1</v>
      </c>
      <c r="N220" s="40">
        <v>0</v>
      </c>
      <c r="O220" s="37">
        <v>1</v>
      </c>
      <c r="P220" s="35">
        <v>0</v>
      </c>
    </row>
    <row r="221" customHeight="1" spans="1:16">
      <c r="A221" s="12">
        <v>215</v>
      </c>
      <c r="B221" s="37" t="s">
        <v>461</v>
      </c>
      <c r="C221" s="37" t="s">
        <v>70</v>
      </c>
      <c r="D221" s="37">
        <v>1</v>
      </c>
      <c r="E221" s="38">
        <v>39532</v>
      </c>
      <c r="F221" s="35">
        <v>1</v>
      </c>
      <c r="G221" s="35">
        <v>0</v>
      </c>
      <c r="H221" s="37" t="s">
        <v>462</v>
      </c>
      <c r="I221" s="37" t="s">
        <v>458</v>
      </c>
      <c r="J221" s="37" t="s">
        <v>29</v>
      </c>
      <c r="K221" s="39">
        <v>1000</v>
      </c>
      <c r="L221" s="40">
        <v>0</v>
      </c>
      <c r="M221" s="40">
        <v>1</v>
      </c>
      <c r="N221" s="40">
        <v>0</v>
      </c>
      <c r="O221" s="37">
        <v>1</v>
      </c>
      <c r="P221" s="35">
        <v>0</v>
      </c>
    </row>
    <row r="222" customHeight="1" spans="1:16">
      <c r="A222" s="12">
        <v>216</v>
      </c>
      <c r="B222" s="37" t="s">
        <v>463</v>
      </c>
      <c r="C222" s="37" t="s">
        <v>26</v>
      </c>
      <c r="D222" s="37">
        <v>1</v>
      </c>
      <c r="E222" s="38">
        <v>39622</v>
      </c>
      <c r="F222" s="35">
        <v>1</v>
      </c>
      <c r="G222" s="35">
        <v>0</v>
      </c>
      <c r="H222" s="37" t="s">
        <v>464</v>
      </c>
      <c r="I222" s="37" t="s">
        <v>458</v>
      </c>
      <c r="J222" s="37" t="s">
        <v>29</v>
      </c>
      <c r="K222" s="39">
        <v>1000</v>
      </c>
      <c r="L222" s="40">
        <v>0</v>
      </c>
      <c r="M222" s="40">
        <v>1</v>
      </c>
      <c r="N222" s="40">
        <v>0</v>
      </c>
      <c r="O222" s="37">
        <v>1</v>
      </c>
      <c r="P222" s="35">
        <v>0</v>
      </c>
    </row>
    <row r="223" customHeight="1" spans="1:16">
      <c r="A223" s="12">
        <v>217</v>
      </c>
      <c r="B223" s="37" t="s">
        <v>465</v>
      </c>
      <c r="C223" s="37" t="s">
        <v>26</v>
      </c>
      <c r="D223" s="37">
        <v>1</v>
      </c>
      <c r="E223" s="38">
        <v>39721</v>
      </c>
      <c r="F223" s="35">
        <v>1</v>
      </c>
      <c r="G223" s="35">
        <v>0</v>
      </c>
      <c r="H223" s="37" t="s">
        <v>466</v>
      </c>
      <c r="I223" s="37" t="s">
        <v>458</v>
      </c>
      <c r="J223" s="37" t="s">
        <v>29</v>
      </c>
      <c r="K223" s="39">
        <v>1000</v>
      </c>
      <c r="L223" s="40">
        <v>0</v>
      </c>
      <c r="M223" s="40">
        <v>1</v>
      </c>
      <c r="N223" s="40">
        <v>0</v>
      </c>
      <c r="O223" s="37">
        <v>1</v>
      </c>
      <c r="P223" s="35">
        <v>0</v>
      </c>
    </row>
    <row r="224" customHeight="1" spans="1:16">
      <c r="A224" s="12">
        <v>218</v>
      </c>
      <c r="B224" s="37" t="s">
        <v>467</v>
      </c>
      <c r="C224" s="37" t="s">
        <v>70</v>
      </c>
      <c r="D224" s="37">
        <v>1</v>
      </c>
      <c r="E224" s="38">
        <v>39256</v>
      </c>
      <c r="F224" s="35">
        <v>1</v>
      </c>
      <c r="G224" s="35">
        <v>0</v>
      </c>
      <c r="H224" s="37" t="s">
        <v>468</v>
      </c>
      <c r="I224" s="37" t="s">
        <v>458</v>
      </c>
      <c r="J224" s="37" t="s">
        <v>29</v>
      </c>
      <c r="K224" s="39">
        <v>1000</v>
      </c>
      <c r="L224" s="40">
        <v>0</v>
      </c>
      <c r="M224" s="40">
        <v>1</v>
      </c>
      <c r="N224" s="40">
        <v>0</v>
      </c>
      <c r="O224" s="37">
        <v>1</v>
      </c>
      <c r="P224" s="35">
        <v>0</v>
      </c>
    </row>
    <row r="225" customHeight="1" spans="1:16">
      <c r="A225" s="12">
        <v>219</v>
      </c>
      <c r="B225" s="37" t="s">
        <v>469</v>
      </c>
      <c r="C225" s="37" t="s">
        <v>70</v>
      </c>
      <c r="D225" s="37">
        <v>1</v>
      </c>
      <c r="E225" s="38">
        <v>39676</v>
      </c>
      <c r="F225" s="35">
        <v>1</v>
      </c>
      <c r="G225" s="35">
        <v>0</v>
      </c>
      <c r="H225" s="37" t="s">
        <v>470</v>
      </c>
      <c r="I225" s="37" t="s">
        <v>458</v>
      </c>
      <c r="J225" s="37" t="s">
        <v>29</v>
      </c>
      <c r="K225" s="39">
        <v>1000</v>
      </c>
      <c r="L225" s="40">
        <v>0</v>
      </c>
      <c r="M225" s="40">
        <v>1</v>
      </c>
      <c r="N225" s="40">
        <v>0</v>
      </c>
      <c r="O225" s="37">
        <v>1</v>
      </c>
      <c r="P225" s="35">
        <v>0</v>
      </c>
    </row>
    <row r="226" customHeight="1" spans="1:16">
      <c r="A226" s="12">
        <v>220</v>
      </c>
      <c r="B226" s="37" t="s">
        <v>471</v>
      </c>
      <c r="C226" s="37" t="s">
        <v>26</v>
      </c>
      <c r="D226" s="37">
        <v>1</v>
      </c>
      <c r="E226" s="38">
        <v>39372</v>
      </c>
      <c r="F226" s="35">
        <v>1</v>
      </c>
      <c r="G226" s="35">
        <v>0</v>
      </c>
      <c r="H226" s="37" t="s">
        <v>472</v>
      </c>
      <c r="I226" s="37" t="s">
        <v>458</v>
      </c>
      <c r="J226" s="37" t="s">
        <v>29</v>
      </c>
      <c r="K226" s="39">
        <v>1000</v>
      </c>
      <c r="L226" s="40">
        <v>0</v>
      </c>
      <c r="M226" s="40">
        <v>1</v>
      </c>
      <c r="N226" s="40">
        <v>0</v>
      </c>
      <c r="O226" s="37">
        <v>1</v>
      </c>
      <c r="P226" s="35">
        <v>0</v>
      </c>
    </row>
    <row r="227" customHeight="1" spans="1:16">
      <c r="A227" s="12">
        <v>221</v>
      </c>
      <c r="B227" s="37" t="s">
        <v>473</v>
      </c>
      <c r="C227" s="37" t="s">
        <v>70</v>
      </c>
      <c r="D227" s="37">
        <v>1</v>
      </c>
      <c r="E227" s="38">
        <v>39511</v>
      </c>
      <c r="F227" s="35">
        <v>1</v>
      </c>
      <c r="G227" s="35">
        <v>0</v>
      </c>
      <c r="H227" s="37" t="s">
        <v>474</v>
      </c>
      <c r="I227" s="37" t="s">
        <v>458</v>
      </c>
      <c r="J227" s="37" t="s">
        <v>29</v>
      </c>
      <c r="K227" s="39">
        <v>1000</v>
      </c>
      <c r="L227" s="40">
        <v>0</v>
      </c>
      <c r="M227" s="40">
        <v>1</v>
      </c>
      <c r="N227" s="40">
        <v>0</v>
      </c>
      <c r="O227" s="37">
        <v>1</v>
      </c>
      <c r="P227" s="35">
        <v>0</v>
      </c>
    </row>
    <row r="228" customHeight="1" spans="1:16">
      <c r="A228" s="12">
        <v>222</v>
      </c>
      <c r="B228" s="37" t="s">
        <v>475</v>
      </c>
      <c r="C228" s="37" t="s">
        <v>70</v>
      </c>
      <c r="D228" s="37">
        <v>1</v>
      </c>
      <c r="E228" s="38">
        <v>39714</v>
      </c>
      <c r="F228" s="35">
        <v>1</v>
      </c>
      <c r="G228" s="35">
        <v>0</v>
      </c>
      <c r="H228" s="37" t="s">
        <v>476</v>
      </c>
      <c r="I228" s="37" t="s">
        <v>458</v>
      </c>
      <c r="J228" s="37" t="s">
        <v>29</v>
      </c>
      <c r="K228" s="39">
        <v>1000</v>
      </c>
      <c r="L228" s="40">
        <v>0</v>
      </c>
      <c r="M228" s="40">
        <v>1</v>
      </c>
      <c r="N228" s="40">
        <v>0</v>
      </c>
      <c r="O228" s="37">
        <v>1</v>
      </c>
      <c r="P228" s="35">
        <v>0</v>
      </c>
    </row>
    <row r="229" customHeight="1" spans="1:16">
      <c r="A229" s="12">
        <v>223</v>
      </c>
      <c r="B229" s="37" t="s">
        <v>477</v>
      </c>
      <c r="C229" s="37" t="s">
        <v>70</v>
      </c>
      <c r="D229" s="37">
        <v>1</v>
      </c>
      <c r="E229" s="38">
        <v>39287</v>
      </c>
      <c r="F229" s="35">
        <v>1</v>
      </c>
      <c r="G229" s="35">
        <v>0</v>
      </c>
      <c r="H229" s="37" t="s">
        <v>478</v>
      </c>
      <c r="I229" s="37" t="s">
        <v>458</v>
      </c>
      <c r="J229" s="37" t="s">
        <v>29</v>
      </c>
      <c r="K229" s="39">
        <v>1000</v>
      </c>
      <c r="L229" s="40">
        <v>0</v>
      </c>
      <c r="M229" s="40">
        <v>1</v>
      </c>
      <c r="N229" s="40">
        <v>0</v>
      </c>
      <c r="O229" s="37">
        <v>1</v>
      </c>
      <c r="P229" s="35">
        <v>0</v>
      </c>
    </row>
    <row r="230" customHeight="1" spans="1:16">
      <c r="A230" s="12">
        <v>224</v>
      </c>
      <c r="B230" s="37" t="s">
        <v>479</v>
      </c>
      <c r="C230" s="37" t="s">
        <v>70</v>
      </c>
      <c r="D230" s="37">
        <v>1</v>
      </c>
      <c r="E230" s="38">
        <v>39409</v>
      </c>
      <c r="F230" s="35">
        <v>1</v>
      </c>
      <c r="G230" s="35">
        <v>0</v>
      </c>
      <c r="H230" s="37" t="s">
        <v>480</v>
      </c>
      <c r="I230" s="37" t="s">
        <v>458</v>
      </c>
      <c r="J230" s="37" t="s">
        <v>29</v>
      </c>
      <c r="K230" s="39">
        <v>1000</v>
      </c>
      <c r="L230" s="40">
        <v>0</v>
      </c>
      <c r="M230" s="40">
        <v>1</v>
      </c>
      <c r="N230" s="40">
        <v>0</v>
      </c>
      <c r="O230" s="37">
        <v>1</v>
      </c>
      <c r="P230" s="35">
        <v>0</v>
      </c>
    </row>
    <row r="231" customHeight="1" spans="1:16">
      <c r="A231" s="12">
        <v>225</v>
      </c>
      <c r="B231" s="37" t="s">
        <v>481</v>
      </c>
      <c r="C231" s="37" t="s">
        <v>70</v>
      </c>
      <c r="D231" s="37">
        <v>1</v>
      </c>
      <c r="E231" s="38">
        <v>39476</v>
      </c>
      <c r="F231" s="35">
        <v>1</v>
      </c>
      <c r="G231" s="35">
        <v>0</v>
      </c>
      <c r="H231" s="37" t="s">
        <v>482</v>
      </c>
      <c r="I231" s="37" t="s">
        <v>458</v>
      </c>
      <c r="J231" s="37" t="s">
        <v>29</v>
      </c>
      <c r="K231" s="39">
        <v>1000</v>
      </c>
      <c r="L231" s="40">
        <v>0</v>
      </c>
      <c r="M231" s="40">
        <v>1</v>
      </c>
      <c r="N231" s="40">
        <v>0</v>
      </c>
      <c r="O231" s="37">
        <v>1</v>
      </c>
      <c r="P231" s="35">
        <v>0</v>
      </c>
    </row>
    <row r="232" customHeight="1" spans="1:16">
      <c r="A232" s="12">
        <v>226</v>
      </c>
      <c r="B232" s="37" t="s">
        <v>483</v>
      </c>
      <c r="C232" s="37" t="s">
        <v>70</v>
      </c>
      <c r="D232" s="37">
        <v>1</v>
      </c>
      <c r="E232" s="38">
        <v>39564</v>
      </c>
      <c r="F232" s="35">
        <v>1</v>
      </c>
      <c r="G232" s="35">
        <v>0</v>
      </c>
      <c r="H232" s="37" t="s">
        <v>484</v>
      </c>
      <c r="I232" s="37" t="s">
        <v>458</v>
      </c>
      <c r="J232" s="37" t="s">
        <v>29</v>
      </c>
      <c r="K232" s="39">
        <v>1000</v>
      </c>
      <c r="L232" s="40">
        <v>0</v>
      </c>
      <c r="M232" s="40">
        <v>1</v>
      </c>
      <c r="N232" s="40">
        <v>0</v>
      </c>
      <c r="O232" s="37">
        <v>1</v>
      </c>
      <c r="P232" s="35">
        <v>0</v>
      </c>
    </row>
    <row r="233" customHeight="1" spans="1:16">
      <c r="A233" s="12">
        <v>227</v>
      </c>
      <c r="B233" s="37" t="s">
        <v>485</v>
      </c>
      <c r="C233" s="37" t="s">
        <v>26</v>
      </c>
      <c r="D233" s="37">
        <v>1</v>
      </c>
      <c r="E233" s="38">
        <v>39260</v>
      </c>
      <c r="F233" s="35">
        <v>1</v>
      </c>
      <c r="G233" s="35">
        <v>0</v>
      </c>
      <c r="H233" s="37" t="s">
        <v>486</v>
      </c>
      <c r="I233" s="37" t="s">
        <v>458</v>
      </c>
      <c r="J233" s="37" t="s">
        <v>29</v>
      </c>
      <c r="K233" s="39">
        <v>1000</v>
      </c>
      <c r="L233" s="40">
        <v>0</v>
      </c>
      <c r="M233" s="40">
        <v>1</v>
      </c>
      <c r="N233" s="40">
        <v>0</v>
      </c>
      <c r="O233" s="37">
        <v>1</v>
      </c>
      <c r="P233" s="35">
        <v>0</v>
      </c>
    </row>
    <row r="234" customHeight="1" spans="1:16">
      <c r="A234" s="12">
        <v>228</v>
      </c>
      <c r="B234" s="37" t="s">
        <v>487</v>
      </c>
      <c r="C234" s="37" t="s">
        <v>70</v>
      </c>
      <c r="D234" s="37">
        <v>1</v>
      </c>
      <c r="E234" s="38">
        <v>39727</v>
      </c>
      <c r="F234" s="35">
        <v>1</v>
      </c>
      <c r="G234" s="35">
        <v>0</v>
      </c>
      <c r="H234" s="37" t="s">
        <v>488</v>
      </c>
      <c r="I234" s="37" t="s">
        <v>458</v>
      </c>
      <c r="J234" s="37" t="s">
        <v>29</v>
      </c>
      <c r="K234" s="39">
        <v>1000</v>
      </c>
      <c r="L234" s="40">
        <v>0</v>
      </c>
      <c r="M234" s="40">
        <v>1</v>
      </c>
      <c r="N234" s="40">
        <v>0</v>
      </c>
      <c r="O234" s="37">
        <v>1</v>
      </c>
      <c r="P234" s="35">
        <v>0</v>
      </c>
    </row>
    <row r="235" customHeight="1" spans="1:16">
      <c r="A235" s="12">
        <v>229</v>
      </c>
      <c r="B235" s="37" t="s">
        <v>489</v>
      </c>
      <c r="C235" s="37" t="s">
        <v>70</v>
      </c>
      <c r="D235" s="37">
        <v>1</v>
      </c>
      <c r="E235" s="38">
        <v>39689</v>
      </c>
      <c r="F235" s="35">
        <v>1</v>
      </c>
      <c r="G235" s="35">
        <v>0</v>
      </c>
      <c r="H235" s="37" t="s">
        <v>490</v>
      </c>
      <c r="I235" s="37" t="s">
        <v>458</v>
      </c>
      <c r="J235" s="37" t="s">
        <v>29</v>
      </c>
      <c r="K235" s="39">
        <v>1000</v>
      </c>
      <c r="L235" s="40">
        <v>0</v>
      </c>
      <c r="M235" s="40">
        <v>1</v>
      </c>
      <c r="N235" s="40">
        <v>0</v>
      </c>
      <c r="O235" s="37">
        <v>1</v>
      </c>
      <c r="P235" s="35">
        <v>0</v>
      </c>
    </row>
    <row r="236" customHeight="1" spans="1:16">
      <c r="A236" s="12">
        <v>230</v>
      </c>
      <c r="B236" s="37" t="s">
        <v>491</v>
      </c>
      <c r="C236" s="37" t="s">
        <v>70</v>
      </c>
      <c r="D236" s="37">
        <v>1</v>
      </c>
      <c r="E236" s="38">
        <v>39721</v>
      </c>
      <c r="F236" s="35">
        <v>1</v>
      </c>
      <c r="G236" s="35">
        <v>0</v>
      </c>
      <c r="H236" s="37" t="s">
        <v>492</v>
      </c>
      <c r="I236" s="37" t="s">
        <v>458</v>
      </c>
      <c r="J236" s="37" t="s">
        <v>29</v>
      </c>
      <c r="K236" s="39">
        <v>1000</v>
      </c>
      <c r="L236" s="40">
        <v>0</v>
      </c>
      <c r="M236" s="40">
        <v>1</v>
      </c>
      <c r="N236" s="40">
        <v>0</v>
      </c>
      <c r="O236" s="37">
        <v>1</v>
      </c>
      <c r="P236" s="35">
        <v>0</v>
      </c>
    </row>
    <row r="237" customHeight="1" spans="1:16">
      <c r="A237" s="12">
        <v>231</v>
      </c>
      <c r="B237" s="37" t="s">
        <v>493</v>
      </c>
      <c r="C237" s="37" t="s">
        <v>70</v>
      </c>
      <c r="D237" s="37">
        <v>1</v>
      </c>
      <c r="E237" s="38">
        <v>39348</v>
      </c>
      <c r="F237" s="35">
        <v>1</v>
      </c>
      <c r="G237" s="35">
        <v>0</v>
      </c>
      <c r="H237" s="37" t="s">
        <v>494</v>
      </c>
      <c r="I237" s="37" t="s">
        <v>458</v>
      </c>
      <c r="J237" s="37" t="s">
        <v>29</v>
      </c>
      <c r="K237" s="39">
        <v>1000</v>
      </c>
      <c r="L237" s="40">
        <v>0</v>
      </c>
      <c r="M237" s="40">
        <v>1</v>
      </c>
      <c r="N237" s="40">
        <v>0</v>
      </c>
      <c r="O237" s="37">
        <v>1</v>
      </c>
      <c r="P237" s="35">
        <v>0</v>
      </c>
    </row>
    <row r="238" customHeight="1" spans="1:16">
      <c r="A238" s="12">
        <v>232</v>
      </c>
      <c r="B238" s="37" t="s">
        <v>495</v>
      </c>
      <c r="C238" s="37" t="s">
        <v>70</v>
      </c>
      <c r="D238" s="37">
        <v>1</v>
      </c>
      <c r="E238" s="38">
        <v>40056</v>
      </c>
      <c r="F238" s="35">
        <v>1</v>
      </c>
      <c r="G238" s="35">
        <v>0</v>
      </c>
      <c r="H238" s="37" t="s">
        <v>496</v>
      </c>
      <c r="I238" s="37" t="s">
        <v>458</v>
      </c>
      <c r="J238" s="37" t="s">
        <v>29</v>
      </c>
      <c r="K238" s="39">
        <v>1000</v>
      </c>
      <c r="L238" s="40">
        <v>0</v>
      </c>
      <c r="M238" s="40">
        <v>1</v>
      </c>
      <c r="N238" s="40">
        <v>0</v>
      </c>
      <c r="O238" s="37">
        <v>1</v>
      </c>
      <c r="P238" s="35">
        <v>0</v>
      </c>
    </row>
    <row r="239" customHeight="1" spans="1:16">
      <c r="A239" s="12">
        <v>233</v>
      </c>
      <c r="B239" s="37" t="s">
        <v>497</v>
      </c>
      <c r="C239" s="37" t="s">
        <v>70</v>
      </c>
      <c r="D239" s="37">
        <v>1</v>
      </c>
      <c r="E239" s="38">
        <v>39580</v>
      </c>
      <c r="F239" s="35">
        <v>1</v>
      </c>
      <c r="G239" s="35">
        <v>0</v>
      </c>
      <c r="H239" s="37" t="s">
        <v>498</v>
      </c>
      <c r="I239" s="37" t="s">
        <v>458</v>
      </c>
      <c r="J239" s="37" t="s">
        <v>29</v>
      </c>
      <c r="K239" s="39">
        <v>1000</v>
      </c>
      <c r="L239" s="40">
        <v>0</v>
      </c>
      <c r="M239" s="40">
        <v>1</v>
      </c>
      <c r="N239" s="40">
        <v>0</v>
      </c>
      <c r="O239" s="37">
        <v>1</v>
      </c>
      <c r="P239" s="35">
        <v>0</v>
      </c>
    </row>
    <row r="240" customHeight="1" spans="1:16">
      <c r="A240" s="12">
        <v>234</v>
      </c>
      <c r="B240" s="37" t="s">
        <v>499</v>
      </c>
      <c r="C240" s="37" t="s">
        <v>70</v>
      </c>
      <c r="D240" s="37">
        <v>1</v>
      </c>
      <c r="E240" s="38">
        <v>39425</v>
      </c>
      <c r="F240" s="35">
        <v>1</v>
      </c>
      <c r="G240" s="35">
        <v>0</v>
      </c>
      <c r="H240" s="37" t="s">
        <v>500</v>
      </c>
      <c r="I240" s="37" t="s">
        <v>458</v>
      </c>
      <c r="J240" s="37" t="s">
        <v>29</v>
      </c>
      <c r="K240" s="39">
        <v>1000</v>
      </c>
      <c r="L240" s="40">
        <v>0</v>
      </c>
      <c r="M240" s="40">
        <v>1</v>
      </c>
      <c r="N240" s="40">
        <v>0</v>
      </c>
      <c r="O240" s="37">
        <v>1</v>
      </c>
      <c r="P240" s="35">
        <v>0</v>
      </c>
    </row>
    <row r="241" customHeight="1" spans="1:16">
      <c r="A241" s="12">
        <v>235</v>
      </c>
      <c r="B241" s="37" t="s">
        <v>501</v>
      </c>
      <c r="C241" s="37" t="s">
        <v>70</v>
      </c>
      <c r="D241" s="37">
        <v>1</v>
      </c>
      <c r="E241" s="38">
        <v>39663</v>
      </c>
      <c r="F241" s="35">
        <v>1</v>
      </c>
      <c r="G241" s="35">
        <v>0</v>
      </c>
      <c r="H241" s="37" t="s">
        <v>502</v>
      </c>
      <c r="I241" s="37" t="s">
        <v>458</v>
      </c>
      <c r="J241" s="37" t="s">
        <v>29</v>
      </c>
      <c r="K241" s="39">
        <v>1000</v>
      </c>
      <c r="L241" s="40">
        <v>0</v>
      </c>
      <c r="M241" s="40">
        <v>1</v>
      </c>
      <c r="N241" s="40">
        <v>0</v>
      </c>
      <c r="O241" s="37">
        <v>1</v>
      </c>
      <c r="P241" s="35">
        <v>0</v>
      </c>
    </row>
    <row r="242" customHeight="1" spans="1:16">
      <c r="A242" s="12">
        <v>236</v>
      </c>
      <c r="B242" s="37" t="s">
        <v>503</v>
      </c>
      <c r="C242" s="37" t="s">
        <v>70</v>
      </c>
      <c r="D242" s="37">
        <v>1</v>
      </c>
      <c r="E242" s="38">
        <v>39306</v>
      </c>
      <c r="F242" s="35">
        <v>1</v>
      </c>
      <c r="G242" s="35">
        <v>0</v>
      </c>
      <c r="H242" s="37" t="s">
        <v>504</v>
      </c>
      <c r="I242" s="37" t="s">
        <v>458</v>
      </c>
      <c r="J242" s="37" t="s">
        <v>29</v>
      </c>
      <c r="K242" s="39">
        <v>1000</v>
      </c>
      <c r="L242" s="40">
        <v>0</v>
      </c>
      <c r="M242" s="40">
        <v>1</v>
      </c>
      <c r="N242" s="40">
        <v>0</v>
      </c>
      <c r="O242" s="37">
        <v>1</v>
      </c>
      <c r="P242" s="35">
        <v>0</v>
      </c>
    </row>
    <row r="243" customHeight="1" spans="1:16">
      <c r="A243" s="12">
        <v>237</v>
      </c>
      <c r="B243" s="37" t="s">
        <v>505</v>
      </c>
      <c r="C243" s="37" t="s">
        <v>70</v>
      </c>
      <c r="D243" s="37">
        <v>1</v>
      </c>
      <c r="E243" s="38">
        <v>39331</v>
      </c>
      <c r="F243" s="35">
        <v>1</v>
      </c>
      <c r="G243" s="35">
        <v>0</v>
      </c>
      <c r="H243" s="37" t="s">
        <v>506</v>
      </c>
      <c r="I243" s="37" t="s">
        <v>458</v>
      </c>
      <c r="J243" s="37" t="s">
        <v>29</v>
      </c>
      <c r="K243" s="39">
        <v>1000</v>
      </c>
      <c r="L243" s="40">
        <v>0</v>
      </c>
      <c r="M243" s="40">
        <v>1</v>
      </c>
      <c r="N243" s="40">
        <v>0</v>
      </c>
      <c r="O243" s="37">
        <v>1</v>
      </c>
      <c r="P243" s="35">
        <v>0</v>
      </c>
    </row>
    <row r="244" customHeight="1" spans="1:16">
      <c r="A244" s="12">
        <v>238</v>
      </c>
      <c r="B244" s="37" t="s">
        <v>507</v>
      </c>
      <c r="C244" s="37" t="s">
        <v>26</v>
      </c>
      <c r="D244" s="37">
        <v>1</v>
      </c>
      <c r="E244" s="38">
        <v>39365</v>
      </c>
      <c r="F244" s="35">
        <v>1</v>
      </c>
      <c r="G244" s="35">
        <v>0</v>
      </c>
      <c r="H244" s="37" t="s">
        <v>508</v>
      </c>
      <c r="I244" s="37" t="s">
        <v>458</v>
      </c>
      <c r="J244" s="37" t="s">
        <v>29</v>
      </c>
      <c r="K244" s="39">
        <v>1000</v>
      </c>
      <c r="L244" s="40">
        <v>0</v>
      </c>
      <c r="M244" s="40">
        <v>1</v>
      </c>
      <c r="N244" s="40">
        <v>0</v>
      </c>
      <c r="O244" s="37">
        <v>1</v>
      </c>
      <c r="P244" s="35">
        <v>0</v>
      </c>
    </row>
    <row r="245" customHeight="1" spans="1:16">
      <c r="A245" s="12">
        <v>239</v>
      </c>
      <c r="B245" s="37" t="s">
        <v>509</v>
      </c>
      <c r="C245" s="37" t="s">
        <v>70</v>
      </c>
      <c r="D245" s="37">
        <v>1</v>
      </c>
      <c r="E245" s="38">
        <v>39103</v>
      </c>
      <c r="F245" s="35">
        <v>1</v>
      </c>
      <c r="G245" s="35">
        <v>0</v>
      </c>
      <c r="H245" s="37" t="s">
        <v>510</v>
      </c>
      <c r="I245" s="37" t="s">
        <v>458</v>
      </c>
      <c r="J245" s="37" t="s">
        <v>29</v>
      </c>
      <c r="K245" s="39">
        <v>1000</v>
      </c>
      <c r="L245" s="40">
        <v>0</v>
      </c>
      <c r="M245" s="40">
        <v>1</v>
      </c>
      <c r="N245" s="40">
        <v>0</v>
      </c>
      <c r="O245" s="37">
        <v>1</v>
      </c>
      <c r="P245" s="35">
        <v>0</v>
      </c>
    </row>
    <row r="246" customHeight="1" spans="1:16">
      <c r="A246" s="12">
        <v>240</v>
      </c>
      <c r="B246" s="37" t="s">
        <v>511</v>
      </c>
      <c r="C246" s="37" t="s">
        <v>26</v>
      </c>
      <c r="D246" s="37">
        <v>1</v>
      </c>
      <c r="E246" s="38">
        <v>39447</v>
      </c>
      <c r="F246" s="35">
        <v>1</v>
      </c>
      <c r="G246" s="35">
        <v>0</v>
      </c>
      <c r="H246" s="37" t="s">
        <v>512</v>
      </c>
      <c r="I246" s="37" t="s">
        <v>458</v>
      </c>
      <c r="J246" s="37" t="s">
        <v>29</v>
      </c>
      <c r="K246" s="39">
        <v>1000</v>
      </c>
      <c r="L246" s="40">
        <v>0</v>
      </c>
      <c r="M246" s="40">
        <v>1</v>
      </c>
      <c r="N246" s="40">
        <v>0</v>
      </c>
      <c r="O246" s="37">
        <v>1</v>
      </c>
      <c r="P246" s="35">
        <v>0</v>
      </c>
    </row>
    <row r="247" customHeight="1" spans="1:16">
      <c r="A247" s="12">
        <v>241</v>
      </c>
      <c r="B247" s="37" t="s">
        <v>513</v>
      </c>
      <c r="C247" s="37" t="s">
        <v>26</v>
      </c>
      <c r="D247" s="37">
        <v>1</v>
      </c>
      <c r="E247" s="38">
        <v>39519</v>
      </c>
      <c r="F247" s="35">
        <v>1</v>
      </c>
      <c r="G247" s="35">
        <v>0</v>
      </c>
      <c r="H247" s="37" t="s">
        <v>514</v>
      </c>
      <c r="I247" s="37" t="s">
        <v>458</v>
      </c>
      <c r="J247" s="37" t="s">
        <v>29</v>
      </c>
      <c r="K247" s="39">
        <v>1000</v>
      </c>
      <c r="L247" s="40">
        <v>0</v>
      </c>
      <c r="M247" s="40">
        <v>1</v>
      </c>
      <c r="N247" s="40">
        <v>0</v>
      </c>
      <c r="O247" s="37">
        <v>1</v>
      </c>
      <c r="P247" s="35">
        <v>0</v>
      </c>
    </row>
    <row r="248" customHeight="1" spans="1:16">
      <c r="A248" s="12">
        <v>242</v>
      </c>
      <c r="B248" s="37" t="s">
        <v>515</v>
      </c>
      <c r="C248" s="37" t="s">
        <v>26</v>
      </c>
      <c r="D248" s="37">
        <v>1</v>
      </c>
      <c r="E248" s="38">
        <v>39602</v>
      </c>
      <c r="F248" s="35">
        <v>1</v>
      </c>
      <c r="G248" s="35">
        <v>0</v>
      </c>
      <c r="H248" s="37" t="s">
        <v>516</v>
      </c>
      <c r="I248" s="37" t="s">
        <v>458</v>
      </c>
      <c r="J248" s="37" t="s">
        <v>29</v>
      </c>
      <c r="K248" s="39">
        <v>1000</v>
      </c>
      <c r="L248" s="40">
        <v>0</v>
      </c>
      <c r="M248" s="40">
        <v>1</v>
      </c>
      <c r="N248" s="40">
        <v>0</v>
      </c>
      <c r="O248" s="37">
        <v>1</v>
      </c>
      <c r="P248" s="35">
        <v>0</v>
      </c>
    </row>
    <row r="249" customHeight="1" spans="1:16">
      <c r="A249" s="12">
        <v>243</v>
      </c>
      <c r="B249" s="37" t="s">
        <v>517</v>
      </c>
      <c r="C249" s="37" t="s">
        <v>70</v>
      </c>
      <c r="D249" s="37">
        <v>1</v>
      </c>
      <c r="E249" s="38">
        <v>39634</v>
      </c>
      <c r="F249" s="35">
        <v>1</v>
      </c>
      <c r="G249" s="35">
        <v>0</v>
      </c>
      <c r="H249" s="37" t="s">
        <v>518</v>
      </c>
      <c r="I249" s="37" t="s">
        <v>458</v>
      </c>
      <c r="J249" s="37" t="s">
        <v>29</v>
      </c>
      <c r="K249" s="39">
        <v>1000</v>
      </c>
      <c r="L249" s="40">
        <v>0</v>
      </c>
      <c r="M249" s="40">
        <v>1</v>
      </c>
      <c r="N249" s="40">
        <v>0</v>
      </c>
      <c r="O249" s="37">
        <v>1</v>
      </c>
      <c r="P249" s="35">
        <v>0</v>
      </c>
    </row>
    <row r="250" customHeight="1" spans="1:16">
      <c r="A250" s="12">
        <v>244</v>
      </c>
      <c r="B250" s="37" t="s">
        <v>519</v>
      </c>
      <c r="C250" s="37" t="s">
        <v>70</v>
      </c>
      <c r="D250" s="37">
        <v>1</v>
      </c>
      <c r="E250" s="38">
        <v>38899</v>
      </c>
      <c r="F250" s="35">
        <v>1</v>
      </c>
      <c r="G250" s="35">
        <v>0</v>
      </c>
      <c r="H250" s="37" t="s">
        <v>520</v>
      </c>
      <c r="I250" s="37" t="s">
        <v>458</v>
      </c>
      <c r="J250" s="37" t="s">
        <v>29</v>
      </c>
      <c r="K250" s="39">
        <v>1000</v>
      </c>
      <c r="L250" s="40">
        <v>0</v>
      </c>
      <c r="M250" s="40">
        <v>1</v>
      </c>
      <c r="N250" s="40">
        <v>0</v>
      </c>
      <c r="O250" s="37">
        <v>1</v>
      </c>
      <c r="P250" s="35">
        <v>0</v>
      </c>
    </row>
    <row r="251" customHeight="1" spans="1:16">
      <c r="A251" s="12">
        <v>245</v>
      </c>
      <c r="B251" s="37" t="s">
        <v>521</v>
      </c>
      <c r="C251" s="37" t="s">
        <v>70</v>
      </c>
      <c r="D251" s="37">
        <v>1</v>
      </c>
      <c r="E251" s="38">
        <v>39728</v>
      </c>
      <c r="F251" s="35">
        <v>1</v>
      </c>
      <c r="G251" s="35">
        <v>0</v>
      </c>
      <c r="H251" s="37" t="s">
        <v>522</v>
      </c>
      <c r="I251" s="37" t="s">
        <v>458</v>
      </c>
      <c r="J251" s="37" t="s">
        <v>29</v>
      </c>
      <c r="K251" s="39">
        <v>1000</v>
      </c>
      <c r="L251" s="40">
        <v>0</v>
      </c>
      <c r="M251" s="40">
        <v>1</v>
      </c>
      <c r="N251" s="40">
        <v>0</v>
      </c>
      <c r="O251" s="37">
        <v>1</v>
      </c>
      <c r="P251" s="35">
        <v>0</v>
      </c>
    </row>
    <row r="252" customHeight="1" spans="1:16">
      <c r="A252" s="12">
        <v>246</v>
      </c>
      <c r="B252" s="37" t="s">
        <v>523</v>
      </c>
      <c r="C252" s="37" t="s">
        <v>70</v>
      </c>
      <c r="D252" s="37">
        <v>1</v>
      </c>
      <c r="E252" s="38">
        <v>39390</v>
      </c>
      <c r="F252" s="35">
        <v>1</v>
      </c>
      <c r="G252" s="35">
        <v>0</v>
      </c>
      <c r="H252" s="37" t="s">
        <v>524</v>
      </c>
      <c r="I252" s="37" t="s">
        <v>458</v>
      </c>
      <c r="J252" s="37" t="s">
        <v>29</v>
      </c>
      <c r="K252" s="39">
        <v>1000</v>
      </c>
      <c r="L252" s="40">
        <v>0</v>
      </c>
      <c r="M252" s="40">
        <v>1</v>
      </c>
      <c r="N252" s="40">
        <v>0</v>
      </c>
      <c r="O252" s="37">
        <v>1</v>
      </c>
      <c r="P252" s="35">
        <v>0</v>
      </c>
    </row>
    <row r="253" customHeight="1" spans="1:16">
      <c r="A253" s="12">
        <v>247</v>
      </c>
      <c r="B253" s="37" t="s">
        <v>525</v>
      </c>
      <c r="C253" s="37" t="s">
        <v>70</v>
      </c>
      <c r="D253" s="37">
        <v>1</v>
      </c>
      <c r="E253" s="38">
        <v>39361</v>
      </c>
      <c r="F253" s="35">
        <v>1</v>
      </c>
      <c r="G253" s="35">
        <v>0</v>
      </c>
      <c r="H253" s="37" t="s">
        <v>526</v>
      </c>
      <c r="I253" s="37" t="s">
        <v>458</v>
      </c>
      <c r="J253" s="37" t="s">
        <v>29</v>
      </c>
      <c r="K253" s="39">
        <v>1000</v>
      </c>
      <c r="L253" s="40">
        <v>0</v>
      </c>
      <c r="M253" s="40">
        <v>1</v>
      </c>
      <c r="N253" s="40">
        <v>0</v>
      </c>
      <c r="O253" s="37">
        <v>1</v>
      </c>
      <c r="P253" s="35">
        <v>0</v>
      </c>
    </row>
    <row r="254" customHeight="1" spans="1:16">
      <c r="A254" s="12">
        <v>248</v>
      </c>
      <c r="B254" s="37" t="s">
        <v>527</v>
      </c>
      <c r="C254" s="37" t="s">
        <v>70</v>
      </c>
      <c r="D254" s="37">
        <v>1</v>
      </c>
      <c r="E254" s="38">
        <v>39468</v>
      </c>
      <c r="F254" s="35">
        <v>1</v>
      </c>
      <c r="G254" s="35">
        <v>0</v>
      </c>
      <c r="H254" s="37" t="s">
        <v>528</v>
      </c>
      <c r="I254" s="37" t="s">
        <v>458</v>
      </c>
      <c r="J254" s="37" t="s">
        <v>29</v>
      </c>
      <c r="K254" s="39">
        <v>1000</v>
      </c>
      <c r="L254" s="40">
        <v>0</v>
      </c>
      <c r="M254" s="40">
        <v>1</v>
      </c>
      <c r="N254" s="40">
        <v>0</v>
      </c>
      <c r="O254" s="37">
        <v>1</v>
      </c>
      <c r="P254" s="35">
        <v>0</v>
      </c>
    </row>
    <row r="255" customHeight="1" spans="1:16">
      <c r="A255" s="12">
        <v>249</v>
      </c>
      <c r="B255" s="37" t="s">
        <v>529</v>
      </c>
      <c r="C255" s="37" t="s">
        <v>70</v>
      </c>
      <c r="D255" s="37">
        <v>1</v>
      </c>
      <c r="E255" s="38">
        <v>39555</v>
      </c>
      <c r="F255" s="35">
        <v>1</v>
      </c>
      <c r="G255" s="35">
        <v>0</v>
      </c>
      <c r="H255" s="37" t="s">
        <v>530</v>
      </c>
      <c r="I255" s="37" t="s">
        <v>458</v>
      </c>
      <c r="J255" s="37" t="s">
        <v>29</v>
      </c>
      <c r="K255" s="39">
        <v>1000</v>
      </c>
      <c r="L255" s="40">
        <v>0</v>
      </c>
      <c r="M255" s="40">
        <v>1</v>
      </c>
      <c r="N255" s="40">
        <v>0</v>
      </c>
      <c r="O255" s="37">
        <v>1</v>
      </c>
      <c r="P255" s="35">
        <v>0</v>
      </c>
    </row>
    <row r="256" customHeight="1" spans="1:16">
      <c r="A256" s="12">
        <v>250</v>
      </c>
      <c r="B256" s="37" t="s">
        <v>531</v>
      </c>
      <c r="C256" s="37" t="s">
        <v>70</v>
      </c>
      <c r="D256" s="37">
        <v>1</v>
      </c>
      <c r="E256" s="38">
        <v>39608</v>
      </c>
      <c r="F256" s="35">
        <v>1</v>
      </c>
      <c r="G256" s="35">
        <v>0</v>
      </c>
      <c r="H256" s="37" t="s">
        <v>532</v>
      </c>
      <c r="I256" s="37" t="s">
        <v>458</v>
      </c>
      <c r="J256" s="37" t="s">
        <v>29</v>
      </c>
      <c r="K256" s="39">
        <v>1000</v>
      </c>
      <c r="L256" s="40">
        <v>0</v>
      </c>
      <c r="M256" s="40">
        <v>1</v>
      </c>
      <c r="N256" s="40">
        <v>0</v>
      </c>
      <c r="O256" s="37">
        <v>1</v>
      </c>
      <c r="P256" s="35">
        <v>0</v>
      </c>
    </row>
    <row r="257" customHeight="1" spans="1:16">
      <c r="A257" s="12">
        <v>251</v>
      </c>
      <c r="B257" s="37" t="s">
        <v>533</v>
      </c>
      <c r="C257" s="37" t="s">
        <v>70</v>
      </c>
      <c r="D257" s="37">
        <v>1</v>
      </c>
      <c r="E257" s="38">
        <v>39791</v>
      </c>
      <c r="F257" s="35">
        <v>1</v>
      </c>
      <c r="G257" s="35">
        <v>0</v>
      </c>
      <c r="H257" s="37" t="s">
        <v>534</v>
      </c>
      <c r="I257" s="37" t="s">
        <v>458</v>
      </c>
      <c r="J257" s="37" t="s">
        <v>29</v>
      </c>
      <c r="K257" s="39">
        <v>1000</v>
      </c>
      <c r="L257" s="40">
        <v>0</v>
      </c>
      <c r="M257" s="40">
        <v>1</v>
      </c>
      <c r="N257" s="40">
        <v>0</v>
      </c>
      <c r="O257" s="37">
        <v>1</v>
      </c>
      <c r="P257" s="35">
        <v>0</v>
      </c>
    </row>
    <row r="258" customHeight="1" spans="1:16">
      <c r="A258" s="12">
        <v>252</v>
      </c>
      <c r="B258" s="37" t="s">
        <v>535</v>
      </c>
      <c r="C258" s="37" t="s">
        <v>70</v>
      </c>
      <c r="D258" s="37">
        <v>1</v>
      </c>
      <c r="E258" s="38">
        <v>39570</v>
      </c>
      <c r="F258" s="35">
        <v>1</v>
      </c>
      <c r="G258" s="35">
        <v>0</v>
      </c>
      <c r="H258" s="37" t="s">
        <v>536</v>
      </c>
      <c r="I258" s="37" t="s">
        <v>458</v>
      </c>
      <c r="J258" s="37" t="s">
        <v>29</v>
      </c>
      <c r="K258" s="39">
        <v>1000</v>
      </c>
      <c r="L258" s="40">
        <v>0</v>
      </c>
      <c r="M258" s="40">
        <v>1</v>
      </c>
      <c r="N258" s="40">
        <v>0</v>
      </c>
      <c r="O258" s="37">
        <v>1</v>
      </c>
      <c r="P258" s="35">
        <v>0</v>
      </c>
    </row>
    <row r="259" customHeight="1" spans="1:16">
      <c r="A259" s="12">
        <v>253</v>
      </c>
      <c r="B259" s="37" t="s">
        <v>537</v>
      </c>
      <c r="C259" s="37" t="s">
        <v>26</v>
      </c>
      <c r="D259" s="37">
        <v>1</v>
      </c>
      <c r="E259" s="38">
        <v>39686</v>
      </c>
      <c r="F259" s="35">
        <v>1</v>
      </c>
      <c r="G259" s="35">
        <v>0</v>
      </c>
      <c r="H259" s="37" t="s">
        <v>538</v>
      </c>
      <c r="I259" s="37" t="s">
        <v>458</v>
      </c>
      <c r="J259" s="37" t="s">
        <v>29</v>
      </c>
      <c r="K259" s="39">
        <v>1000</v>
      </c>
      <c r="L259" s="40">
        <v>0</v>
      </c>
      <c r="M259" s="40">
        <v>1</v>
      </c>
      <c r="N259" s="40">
        <v>0</v>
      </c>
      <c r="O259" s="37">
        <v>1</v>
      </c>
      <c r="P259" s="35">
        <v>0</v>
      </c>
    </row>
    <row r="260" customHeight="1" spans="1:16">
      <c r="A260" s="12">
        <v>254</v>
      </c>
      <c r="B260" s="37" t="s">
        <v>539</v>
      </c>
      <c r="C260" s="37" t="s">
        <v>70</v>
      </c>
      <c r="D260" s="37">
        <v>1</v>
      </c>
      <c r="E260" s="38">
        <v>39597</v>
      </c>
      <c r="F260" s="35">
        <v>1</v>
      </c>
      <c r="G260" s="35">
        <v>0</v>
      </c>
      <c r="H260" s="37" t="s">
        <v>540</v>
      </c>
      <c r="I260" s="37" t="s">
        <v>458</v>
      </c>
      <c r="J260" s="37" t="s">
        <v>29</v>
      </c>
      <c r="K260" s="39">
        <v>1000</v>
      </c>
      <c r="L260" s="40">
        <v>0</v>
      </c>
      <c r="M260" s="40">
        <v>1</v>
      </c>
      <c r="N260" s="40">
        <v>0</v>
      </c>
      <c r="O260" s="37">
        <v>1</v>
      </c>
      <c r="P260" s="35">
        <v>0</v>
      </c>
    </row>
    <row r="261" customHeight="1" spans="1:16">
      <c r="A261" s="12">
        <v>255</v>
      </c>
      <c r="B261" s="37" t="s">
        <v>541</v>
      </c>
      <c r="C261" s="37" t="s">
        <v>70</v>
      </c>
      <c r="D261" s="37">
        <v>1</v>
      </c>
      <c r="E261" s="38">
        <v>39500</v>
      </c>
      <c r="F261" s="35">
        <v>1</v>
      </c>
      <c r="G261" s="35">
        <v>0</v>
      </c>
      <c r="H261" s="37" t="s">
        <v>542</v>
      </c>
      <c r="I261" s="37" t="s">
        <v>458</v>
      </c>
      <c r="J261" s="37" t="s">
        <v>29</v>
      </c>
      <c r="K261" s="39">
        <v>1000</v>
      </c>
      <c r="L261" s="40">
        <v>0</v>
      </c>
      <c r="M261" s="40">
        <v>1</v>
      </c>
      <c r="N261" s="40">
        <v>0</v>
      </c>
      <c r="O261" s="37">
        <v>1</v>
      </c>
      <c r="P261" s="35">
        <v>0</v>
      </c>
    </row>
    <row r="262" customHeight="1" spans="1:16">
      <c r="A262" s="12">
        <v>256</v>
      </c>
      <c r="B262" s="37" t="s">
        <v>543</v>
      </c>
      <c r="C262" s="37" t="s">
        <v>70</v>
      </c>
      <c r="D262" s="37">
        <v>1</v>
      </c>
      <c r="E262" s="38">
        <v>39773</v>
      </c>
      <c r="F262" s="35">
        <v>1</v>
      </c>
      <c r="G262" s="35">
        <v>0</v>
      </c>
      <c r="H262" s="37" t="s">
        <v>544</v>
      </c>
      <c r="I262" s="37" t="s">
        <v>458</v>
      </c>
      <c r="J262" s="37" t="s">
        <v>29</v>
      </c>
      <c r="K262" s="39">
        <v>1000</v>
      </c>
      <c r="L262" s="40">
        <v>0</v>
      </c>
      <c r="M262" s="40">
        <v>1</v>
      </c>
      <c r="N262" s="40">
        <v>0</v>
      </c>
      <c r="O262" s="37">
        <v>1</v>
      </c>
      <c r="P262" s="35">
        <v>0</v>
      </c>
    </row>
    <row r="263" customHeight="1" spans="1:16">
      <c r="A263" s="12">
        <v>257</v>
      </c>
      <c r="B263" s="37" t="s">
        <v>545</v>
      </c>
      <c r="C263" s="37" t="s">
        <v>26</v>
      </c>
      <c r="D263" s="37">
        <v>1</v>
      </c>
      <c r="E263" s="38">
        <v>39376</v>
      </c>
      <c r="F263" s="35">
        <v>1</v>
      </c>
      <c r="G263" s="35">
        <v>0</v>
      </c>
      <c r="H263" s="37" t="s">
        <v>546</v>
      </c>
      <c r="I263" s="37" t="s">
        <v>458</v>
      </c>
      <c r="J263" s="37" t="s">
        <v>29</v>
      </c>
      <c r="K263" s="39">
        <v>1000</v>
      </c>
      <c r="L263" s="40">
        <v>0</v>
      </c>
      <c r="M263" s="40">
        <v>1</v>
      </c>
      <c r="N263" s="40">
        <v>0</v>
      </c>
      <c r="O263" s="37">
        <v>1</v>
      </c>
      <c r="P263" s="35">
        <v>0</v>
      </c>
    </row>
    <row r="264" customHeight="1" spans="1:16">
      <c r="A264" s="12">
        <v>258</v>
      </c>
      <c r="B264" s="37" t="s">
        <v>547</v>
      </c>
      <c r="C264" s="37" t="s">
        <v>26</v>
      </c>
      <c r="D264" s="37">
        <v>1</v>
      </c>
      <c r="E264" s="38">
        <v>39542</v>
      </c>
      <c r="F264" s="35">
        <v>1</v>
      </c>
      <c r="G264" s="35">
        <v>0</v>
      </c>
      <c r="H264" s="37" t="s">
        <v>548</v>
      </c>
      <c r="I264" s="37" t="s">
        <v>458</v>
      </c>
      <c r="J264" s="37" t="s">
        <v>29</v>
      </c>
      <c r="K264" s="39">
        <v>1000</v>
      </c>
      <c r="L264" s="40">
        <v>0</v>
      </c>
      <c r="M264" s="40">
        <v>1</v>
      </c>
      <c r="N264" s="40">
        <v>0</v>
      </c>
      <c r="O264" s="37">
        <v>1</v>
      </c>
      <c r="P264" s="35">
        <v>0</v>
      </c>
    </row>
    <row r="265" customHeight="1" spans="1:16">
      <c r="A265" s="12">
        <v>259</v>
      </c>
      <c r="B265" s="37" t="s">
        <v>549</v>
      </c>
      <c r="C265" s="37" t="s">
        <v>70</v>
      </c>
      <c r="D265" s="37">
        <v>1</v>
      </c>
      <c r="E265" s="38">
        <v>39649</v>
      </c>
      <c r="F265" s="35">
        <v>1</v>
      </c>
      <c r="G265" s="35">
        <v>0</v>
      </c>
      <c r="H265" s="37" t="s">
        <v>550</v>
      </c>
      <c r="I265" s="37" t="s">
        <v>458</v>
      </c>
      <c r="J265" s="37" t="s">
        <v>29</v>
      </c>
      <c r="K265" s="39">
        <v>1000</v>
      </c>
      <c r="L265" s="40">
        <v>0</v>
      </c>
      <c r="M265" s="40">
        <v>1</v>
      </c>
      <c r="N265" s="40">
        <v>0</v>
      </c>
      <c r="O265" s="37">
        <v>1</v>
      </c>
      <c r="P265" s="35">
        <v>0</v>
      </c>
    </row>
    <row r="266" customHeight="1" spans="1:16">
      <c r="A266" s="12">
        <v>260</v>
      </c>
      <c r="B266" s="37" t="s">
        <v>551</v>
      </c>
      <c r="C266" s="37" t="s">
        <v>26</v>
      </c>
      <c r="D266" s="37">
        <v>1</v>
      </c>
      <c r="E266" s="38">
        <v>39800</v>
      </c>
      <c r="F266" s="35">
        <v>1</v>
      </c>
      <c r="G266" s="35">
        <v>0</v>
      </c>
      <c r="H266" s="37" t="s">
        <v>552</v>
      </c>
      <c r="I266" s="37" t="s">
        <v>458</v>
      </c>
      <c r="J266" s="37" t="s">
        <v>29</v>
      </c>
      <c r="K266" s="39">
        <v>1000</v>
      </c>
      <c r="L266" s="40">
        <v>0</v>
      </c>
      <c r="M266" s="40">
        <v>1</v>
      </c>
      <c r="N266" s="40">
        <v>0</v>
      </c>
      <c r="O266" s="37">
        <v>1</v>
      </c>
      <c r="P266" s="35">
        <v>0</v>
      </c>
    </row>
    <row r="267" customHeight="1" spans="1:16">
      <c r="A267" s="12">
        <v>261</v>
      </c>
      <c r="B267" s="37" t="s">
        <v>553</v>
      </c>
      <c r="C267" s="37" t="s">
        <v>70</v>
      </c>
      <c r="D267" s="37">
        <v>1</v>
      </c>
      <c r="E267" s="38">
        <v>38954</v>
      </c>
      <c r="F267" s="35">
        <v>1</v>
      </c>
      <c r="G267" s="35">
        <v>0</v>
      </c>
      <c r="H267" s="37" t="s">
        <v>554</v>
      </c>
      <c r="I267" s="37" t="s">
        <v>458</v>
      </c>
      <c r="J267" s="37" t="s">
        <v>29</v>
      </c>
      <c r="K267" s="39">
        <v>1000</v>
      </c>
      <c r="L267" s="40">
        <v>0</v>
      </c>
      <c r="M267" s="40">
        <v>1</v>
      </c>
      <c r="N267" s="40">
        <v>0</v>
      </c>
      <c r="O267" s="37">
        <v>1</v>
      </c>
      <c r="P267" s="35">
        <v>0</v>
      </c>
    </row>
    <row r="268" customHeight="1" spans="1:16">
      <c r="A268" s="12">
        <v>262</v>
      </c>
      <c r="B268" s="37" t="s">
        <v>555</v>
      </c>
      <c r="C268" s="37" t="s">
        <v>70</v>
      </c>
      <c r="D268" s="37">
        <v>1</v>
      </c>
      <c r="E268" s="38">
        <v>39453</v>
      </c>
      <c r="F268" s="35">
        <v>1</v>
      </c>
      <c r="G268" s="35">
        <v>0</v>
      </c>
      <c r="H268" s="37" t="s">
        <v>556</v>
      </c>
      <c r="I268" s="37" t="s">
        <v>458</v>
      </c>
      <c r="J268" s="37" t="s">
        <v>29</v>
      </c>
      <c r="K268" s="39">
        <v>1000</v>
      </c>
      <c r="L268" s="40">
        <v>0</v>
      </c>
      <c r="M268" s="40">
        <v>1</v>
      </c>
      <c r="N268" s="40">
        <v>0</v>
      </c>
      <c r="O268" s="37">
        <v>1</v>
      </c>
      <c r="P268" s="35">
        <v>0</v>
      </c>
    </row>
    <row r="269" customHeight="1" spans="1:16">
      <c r="A269" s="12">
        <v>263</v>
      </c>
      <c r="B269" s="37" t="s">
        <v>557</v>
      </c>
      <c r="C269" s="37" t="s">
        <v>26</v>
      </c>
      <c r="D269" s="37">
        <v>1</v>
      </c>
      <c r="E269" s="38">
        <v>39896</v>
      </c>
      <c r="F269" s="35">
        <v>1</v>
      </c>
      <c r="G269" s="35">
        <v>0</v>
      </c>
      <c r="H269" s="37" t="s">
        <v>558</v>
      </c>
      <c r="I269" s="37" t="s">
        <v>458</v>
      </c>
      <c r="J269" s="37" t="s">
        <v>29</v>
      </c>
      <c r="K269" s="39">
        <v>1000</v>
      </c>
      <c r="L269" s="40">
        <v>0</v>
      </c>
      <c r="M269" s="40">
        <v>1</v>
      </c>
      <c r="N269" s="40">
        <v>0</v>
      </c>
      <c r="O269" s="37">
        <v>1</v>
      </c>
      <c r="P269" s="35">
        <v>0</v>
      </c>
    </row>
    <row r="270" customHeight="1" spans="1:16">
      <c r="A270" s="12">
        <v>264</v>
      </c>
      <c r="B270" s="37" t="s">
        <v>559</v>
      </c>
      <c r="C270" s="37" t="s">
        <v>70</v>
      </c>
      <c r="D270" s="37">
        <v>1</v>
      </c>
      <c r="E270" s="38">
        <v>39127</v>
      </c>
      <c r="F270" s="35">
        <v>1</v>
      </c>
      <c r="G270" s="35">
        <v>0</v>
      </c>
      <c r="H270" s="37" t="s">
        <v>560</v>
      </c>
      <c r="I270" s="37" t="s">
        <v>458</v>
      </c>
      <c r="J270" s="37" t="s">
        <v>29</v>
      </c>
      <c r="K270" s="39">
        <v>1000</v>
      </c>
      <c r="L270" s="40">
        <v>0</v>
      </c>
      <c r="M270" s="40">
        <v>1</v>
      </c>
      <c r="N270" s="40">
        <v>0</v>
      </c>
      <c r="O270" s="37">
        <v>1</v>
      </c>
      <c r="P270" s="35">
        <v>0</v>
      </c>
    </row>
    <row r="271" customHeight="1" spans="1:16">
      <c r="A271" s="12">
        <v>265</v>
      </c>
      <c r="B271" s="37" t="s">
        <v>561</v>
      </c>
      <c r="C271" s="37" t="s">
        <v>26</v>
      </c>
      <c r="D271" s="37">
        <v>1</v>
      </c>
      <c r="E271" s="38">
        <v>40016</v>
      </c>
      <c r="F271" s="35">
        <v>1</v>
      </c>
      <c r="G271" s="35">
        <v>0</v>
      </c>
      <c r="H271" s="37" t="s">
        <v>562</v>
      </c>
      <c r="I271" s="37" t="s">
        <v>458</v>
      </c>
      <c r="J271" s="37" t="s">
        <v>29</v>
      </c>
      <c r="K271" s="39">
        <v>1000</v>
      </c>
      <c r="L271" s="40">
        <v>0</v>
      </c>
      <c r="M271" s="40">
        <v>1</v>
      </c>
      <c r="N271" s="40">
        <v>0</v>
      </c>
      <c r="O271" s="37">
        <v>1</v>
      </c>
      <c r="P271" s="35">
        <v>0</v>
      </c>
    </row>
    <row r="272" customHeight="1" spans="1:16">
      <c r="A272" s="12">
        <v>266</v>
      </c>
      <c r="B272" s="37" t="s">
        <v>563</v>
      </c>
      <c r="C272" s="37" t="s">
        <v>70</v>
      </c>
      <c r="D272" s="37">
        <v>1</v>
      </c>
      <c r="E272" s="38">
        <v>39133</v>
      </c>
      <c r="F272" s="35">
        <v>1</v>
      </c>
      <c r="G272" s="35">
        <v>0</v>
      </c>
      <c r="H272" s="37" t="s">
        <v>564</v>
      </c>
      <c r="I272" s="37" t="s">
        <v>458</v>
      </c>
      <c r="J272" s="37" t="s">
        <v>29</v>
      </c>
      <c r="K272" s="39">
        <v>1000</v>
      </c>
      <c r="L272" s="40">
        <v>0</v>
      </c>
      <c r="M272" s="40">
        <v>1</v>
      </c>
      <c r="N272" s="40">
        <v>0</v>
      </c>
      <c r="O272" s="37">
        <v>1</v>
      </c>
      <c r="P272" s="35">
        <v>0</v>
      </c>
    </row>
    <row r="273" customHeight="1" spans="1:16">
      <c r="A273" s="12">
        <v>267</v>
      </c>
      <c r="B273" s="37" t="s">
        <v>565</v>
      </c>
      <c r="C273" s="37" t="s">
        <v>26</v>
      </c>
      <c r="D273" s="37">
        <v>1</v>
      </c>
      <c r="E273" s="38">
        <v>39548</v>
      </c>
      <c r="F273" s="35">
        <v>1</v>
      </c>
      <c r="G273" s="35">
        <v>0</v>
      </c>
      <c r="H273" s="37" t="s">
        <v>566</v>
      </c>
      <c r="I273" s="37" t="s">
        <v>458</v>
      </c>
      <c r="J273" s="37" t="s">
        <v>29</v>
      </c>
      <c r="K273" s="39">
        <v>1000</v>
      </c>
      <c r="L273" s="40">
        <v>0</v>
      </c>
      <c r="M273" s="40">
        <v>1</v>
      </c>
      <c r="N273" s="40">
        <v>0</v>
      </c>
      <c r="O273" s="37">
        <v>1</v>
      </c>
      <c r="P273" s="35">
        <v>0</v>
      </c>
    </row>
    <row r="274" customHeight="1" spans="1:16">
      <c r="A274" s="12">
        <v>268</v>
      </c>
      <c r="B274" s="37" t="s">
        <v>567</v>
      </c>
      <c r="C274" s="37" t="s">
        <v>26</v>
      </c>
      <c r="D274" s="37">
        <v>1</v>
      </c>
      <c r="E274" s="38">
        <v>39448</v>
      </c>
      <c r="F274" s="35">
        <v>1</v>
      </c>
      <c r="G274" s="35">
        <v>0</v>
      </c>
      <c r="H274" s="37" t="s">
        <v>568</v>
      </c>
      <c r="I274" s="37" t="s">
        <v>458</v>
      </c>
      <c r="J274" s="37" t="s">
        <v>29</v>
      </c>
      <c r="K274" s="39">
        <v>1000</v>
      </c>
      <c r="L274" s="40">
        <v>0</v>
      </c>
      <c r="M274" s="40">
        <v>1</v>
      </c>
      <c r="N274" s="40">
        <v>0</v>
      </c>
      <c r="O274" s="37">
        <v>1</v>
      </c>
      <c r="P274" s="35">
        <v>0</v>
      </c>
    </row>
    <row r="275" customHeight="1" spans="1:16">
      <c r="A275" s="12">
        <v>269</v>
      </c>
      <c r="B275" s="37" t="s">
        <v>569</v>
      </c>
      <c r="C275" s="37" t="s">
        <v>70</v>
      </c>
      <c r="D275" s="37">
        <v>1</v>
      </c>
      <c r="E275" s="38">
        <v>39554</v>
      </c>
      <c r="F275" s="35">
        <v>1</v>
      </c>
      <c r="G275" s="35">
        <v>0</v>
      </c>
      <c r="H275" s="37" t="s">
        <v>570</v>
      </c>
      <c r="I275" s="37" t="s">
        <v>458</v>
      </c>
      <c r="J275" s="37" t="s">
        <v>29</v>
      </c>
      <c r="K275" s="39">
        <v>1000</v>
      </c>
      <c r="L275" s="40">
        <v>0</v>
      </c>
      <c r="M275" s="40">
        <v>1</v>
      </c>
      <c r="N275" s="40">
        <v>0</v>
      </c>
      <c r="O275" s="37">
        <v>1</v>
      </c>
      <c r="P275" s="35">
        <v>0</v>
      </c>
    </row>
    <row r="276" customHeight="1" spans="1:16">
      <c r="A276" s="12">
        <v>270</v>
      </c>
      <c r="B276" s="37" t="s">
        <v>571</v>
      </c>
      <c r="C276" s="37" t="s">
        <v>70</v>
      </c>
      <c r="D276" s="37">
        <v>1</v>
      </c>
      <c r="E276" s="38">
        <v>39423</v>
      </c>
      <c r="F276" s="35">
        <v>1</v>
      </c>
      <c r="G276" s="35">
        <v>0</v>
      </c>
      <c r="H276" s="37" t="s">
        <v>572</v>
      </c>
      <c r="I276" s="37" t="s">
        <v>458</v>
      </c>
      <c r="J276" s="37" t="s">
        <v>29</v>
      </c>
      <c r="K276" s="39">
        <v>1000</v>
      </c>
      <c r="L276" s="40">
        <v>0</v>
      </c>
      <c r="M276" s="40">
        <v>1</v>
      </c>
      <c r="N276" s="40">
        <v>0</v>
      </c>
      <c r="O276" s="37">
        <v>1</v>
      </c>
      <c r="P276" s="35">
        <v>0</v>
      </c>
    </row>
    <row r="277" customHeight="1" spans="1:16">
      <c r="A277" s="12">
        <v>271</v>
      </c>
      <c r="B277" s="37" t="s">
        <v>573</v>
      </c>
      <c r="C277" s="37" t="s">
        <v>26</v>
      </c>
      <c r="D277" s="37">
        <v>1</v>
      </c>
      <c r="E277" s="38">
        <v>39398</v>
      </c>
      <c r="F277" s="35">
        <v>1</v>
      </c>
      <c r="G277" s="35">
        <v>0</v>
      </c>
      <c r="H277" s="37" t="s">
        <v>574</v>
      </c>
      <c r="I277" s="37" t="s">
        <v>458</v>
      </c>
      <c r="J277" s="37" t="s">
        <v>29</v>
      </c>
      <c r="K277" s="39">
        <v>1000</v>
      </c>
      <c r="L277" s="40">
        <v>0</v>
      </c>
      <c r="M277" s="40">
        <v>1</v>
      </c>
      <c r="N277" s="40">
        <v>0</v>
      </c>
      <c r="O277" s="37">
        <v>1</v>
      </c>
      <c r="P277" s="35">
        <v>0</v>
      </c>
    </row>
    <row r="278" customHeight="1" spans="1:16">
      <c r="A278" s="12">
        <v>272</v>
      </c>
      <c r="B278" s="37" t="s">
        <v>575</v>
      </c>
      <c r="C278" s="37" t="s">
        <v>26</v>
      </c>
      <c r="D278" s="37">
        <v>1</v>
      </c>
      <c r="E278" s="38">
        <v>39649</v>
      </c>
      <c r="F278" s="35">
        <v>1</v>
      </c>
      <c r="G278" s="35">
        <v>0</v>
      </c>
      <c r="H278" s="37" t="s">
        <v>576</v>
      </c>
      <c r="I278" s="37" t="s">
        <v>458</v>
      </c>
      <c r="J278" s="37" t="s">
        <v>29</v>
      </c>
      <c r="K278" s="39">
        <v>1000</v>
      </c>
      <c r="L278" s="40">
        <v>0</v>
      </c>
      <c r="M278" s="40">
        <v>1</v>
      </c>
      <c r="N278" s="40">
        <v>0</v>
      </c>
      <c r="O278" s="37">
        <v>1</v>
      </c>
      <c r="P278" s="35">
        <v>0</v>
      </c>
    </row>
    <row r="279" customHeight="1" spans="1:16">
      <c r="A279" s="12">
        <v>273</v>
      </c>
      <c r="B279" s="37" t="s">
        <v>577</v>
      </c>
      <c r="C279" s="37" t="s">
        <v>26</v>
      </c>
      <c r="D279" s="37">
        <v>1</v>
      </c>
      <c r="E279" s="38">
        <v>39409</v>
      </c>
      <c r="F279" s="35">
        <v>1</v>
      </c>
      <c r="G279" s="35">
        <v>0</v>
      </c>
      <c r="H279" s="37" t="s">
        <v>578</v>
      </c>
      <c r="I279" s="37" t="s">
        <v>458</v>
      </c>
      <c r="J279" s="37" t="s">
        <v>29</v>
      </c>
      <c r="K279" s="39">
        <v>1000</v>
      </c>
      <c r="L279" s="40">
        <v>0</v>
      </c>
      <c r="M279" s="40">
        <v>1</v>
      </c>
      <c r="N279" s="40">
        <v>0</v>
      </c>
      <c r="O279" s="37">
        <v>1</v>
      </c>
      <c r="P279" s="35">
        <v>0</v>
      </c>
    </row>
    <row r="280" customHeight="1" spans="1:16">
      <c r="A280" s="12">
        <v>274</v>
      </c>
      <c r="B280" s="37" t="s">
        <v>579</v>
      </c>
      <c r="C280" s="37" t="s">
        <v>26</v>
      </c>
      <c r="D280" s="37">
        <v>1</v>
      </c>
      <c r="E280" s="38">
        <v>39613</v>
      </c>
      <c r="F280" s="35">
        <v>1</v>
      </c>
      <c r="G280" s="35">
        <v>0</v>
      </c>
      <c r="H280" s="37" t="s">
        <v>580</v>
      </c>
      <c r="I280" s="37" t="s">
        <v>458</v>
      </c>
      <c r="J280" s="37" t="s">
        <v>29</v>
      </c>
      <c r="K280" s="39">
        <v>1000</v>
      </c>
      <c r="L280" s="40">
        <v>0</v>
      </c>
      <c r="M280" s="40">
        <v>1</v>
      </c>
      <c r="N280" s="40">
        <v>0</v>
      </c>
      <c r="O280" s="37">
        <v>1</v>
      </c>
      <c r="P280" s="35">
        <v>0</v>
      </c>
    </row>
    <row r="281" customHeight="1" spans="1:16">
      <c r="A281" s="12">
        <v>275</v>
      </c>
      <c r="B281" s="37" t="s">
        <v>581</v>
      </c>
      <c r="C281" s="37" t="s">
        <v>26</v>
      </c>
      <c r="D281" s="37">
        <v>1</v>
      </c>
      <c r="E281" s="38">
        <v>39303</v>
      </c>
      <c r="F281" s="35">
        <v>1</v>
      </c>
      <c r="G281" s="35">
        <v>0</v>
      </c>
      <c r="H281" s="37" t="s">
        <v>582</v>
      </c>
      <c r="I281" s="37" t="s">
        <v>458</v>
      </c>
      <c r="J281" s="37" t="s">
        <v>29</v>
      </c>
      <c r="K281" s="39">
        <v>1000</v>
      </c>
      <c r="L281" s="40">
        <v>0</v>
      </c>
      <c r="M281" s="40">
        <v>1</v>
      </c>
      <c r="N281" s="40">
        <v>0</v>
      </c>
      <c r="O281" s="37">
        <v>1</v>
      </c>
      <c r="P281" s="35">
        <v>0</v>
      </c>
    </row>
    <row r="282" customHeight="1" spans="1:16">
      <c r="A282" s="12">
        <v>276</v>
      </c>
      <c r="B282" s="37" t="s">
        <v>583</v>
      </c>
      <c r="C282" s="37" t="s">
        <v>70</v>
      </c>
      <c r="D282" s="37">
        <v>1</v>
      </c>
      <c r="E282" s="38">
        <v>39562</v>
      </c>
      <c r="F282" s="35">
        <v>1</v>
      </c>
      <c r="G282" s="35">
        <v>0</v>
      </c>
      <c r="H282" s="37" t="s">
        <v>584</v>
      </c>
      <c r="I282" s="37" t="s">
        <v>458</v>
      </c>
      <c r="J282" s="37" t="s">
        <v>29</v>
      </c>
      <c r="K282" s="39">
        <v>1000</v>
      </c>
      <c r="L282" s="40">
        <v>0</v>
      </c>
      <c r="M282" s="40">
        <v>1</v>
      </c>
      <c r="N282" s="40">
        <v>0</v>
      </c>
      <c r="O282" s="37">
        <v>1</v>
      </c>
      <c r="P282" s="35">
        <v>0</v>
      </c>
    </row>
    <row r="283" customHeight="1" spans="1:16">
      <c r="A283" s="12">
        <v>277</v>
      </c>
      <c r="B283" s="37" t="s">
        <v>585</v>
      </c>
      <c r="C283" s="37" t="s">
        <v>26</v>
      </c>
      <c r="D283" s="37">
        <v>1</v>
      </c>
      <c r="E283" s="38">
        <v>39561</v>
      </c>
      <c r="F283" s="35">
        <v>1</v>
      </c>
      <c r="G283" s="35">
        <v>0</v>
      </c>
      <c r="H283" s="37" t="s">
        <v>586</v>
      </c>
      <c r="I283" s="37" t="s">
        <v>458</v>
      </c>
      <c r="J283" s="37" t="s">
        <v>29</v>
      </c>
      <c r="K283" s="39">
        <v>1000</v>
      </c>
      <c r="L283" s="40">
        <v>0</v>
      </c>
      <c r="M283" s="40">
        <v>1</v>
      </c>
      <c r="N283" s="40">
        <v>0</v>
      </c>
      <c r="O283" s="37">
        <v>1</v>
      </c>
      <c r="P283" s="35">
        <v>0</v>
      </c>
    </row>
    <row r="284" customHeight="1" spans="1:16">
      <c r="A284" s="12">
        <v>278</v>
      </c>
      <c r="B284" s="37" t="s">
        <v>587</v>
      </c>
      <c r="C284" s="37" t="s">
        <v>26</v>
      </c>
      <c r="D284" s="37">
        <v>1</v>
      </c>
      <c r="E284" s="38">
        <v>39651</v>
      </c>
      <c r="F284" s="35">
        <v>1</v>
      </c>
      <c r="G284" s="35">
        <v>0</v>
      </c>
      <c r="H284" s="37" t="s">
        <v>588</v>
      </c>
      <c r="I284" s="37" t="s">
        <v>458</v>
      </c>
      <c r="J284" s="37" t="s">
        <v>29</v>
      </c>
      <c r="K284" s="39">
        <v>1000</v>
      </c>
      <c r="L284" s="40">
        <v>0</v>
      </c>
      <c r="M284" s="40">
        <v>1</v>
      </c>
      <c r="N284" s="40">
        <v>0</v>
      </c>
      <c r="O284" s="37">
        <v>1</v>
      </c>
      <c r="P284" s="35">
        <v>0</v>
      </c>
    </row>
    <row r="285" customHeight="1" spans="1:16">
      <c r="A285" s="12">
        <v>279</v>
      </c>
      <c r="B285" s="37" t="s">
        <v>589</v>
      </c>
      <c r="C285" s="37" t="s">
        <v>70</v>
      </c>
      <c r="D285" s="37">
        <v>1</v>
      </c>
      <c r="E285" s="38">
        <v>39122</v>
      </c>
      <c r="F285" s="35">
        <v>1</v>
      </c>
      <c r="G285" s="35">
        <v>0</v>
      </c>
      <c r="H285" s="37" t="s">
        <v>590</v>
      </c>
      <c r="I285" s="37" t="s">
        <v>458</v>
      </c>
      <c r="J285" s="37" t="s">
        <v>29</v>
      </c>
      <c r="K285" s="39">
        <v>1000</v>
      </c>
      <c r="L285" s="40">
        <v>0</v>
      </c>
      <c r="M285" s="40">
        <v>1</v>
      </c>
      <c r="N285" s="40">
        <v>0</v>
      </c>
      <c r="O285" s="37">
        <v>1</v>
      </c>
      <c r="P285" s="35">
        <v>0</v>
      </c>
    </row>
    <row r="286" customHeight="1" spans="1:16">
      <c r="A286" s="12">
        <v>280</v>
      </c>
      <c r="B286" s="37" t="s">
        <v>591</v>
      </c>
      <c r="C286" s="37" t="s">
        <v>70</v>
      </c>
      <c r="D286" s="37">
        <v>1</v>
      </c>
      <c r="E286" s="38">
        <v>39102</v>
      </c>
      <c r="F286" s="35">
        <v>1</v>
      </c>
      <c r="G286" s="35">
        <v>0</v>
      </c>
      <c r="H286" s="37" t="s">
        <v>592</v>
      </c>
      <c r="I286" s="37" t="s">
        <v>458</v>
      </c>
      <c r="J286" s="37" t="s">
        <v>29</v>
      </c>
      <c r="K286" s="39">
        <v>1000</v>
      </c>
      <c r="L286" s="40">
        <v>1</v>
      </c>
      <c r="M286" s="40">
        <v>0</v>
      </c>
      <c r="N286" s="40">
        <v>0</v>
      </c>
      <c r="O286" s="37">
        <v>1</v>
      </c>
      <c r="P286" s="35">
        <v>0</v>
      </c>
    </row>
    <row r="287" customHeight="1" spans="1:16">
      <c r="A287" s="12">
        <v>281</v>
      </c>
      <c r="B287" s="37" t="s">
        <v>593</v>
      </c>
      <c r="C287" s="37" t="s">
        <v>70</v>
      </c>
      <c r="D287" s="37">
        <v>1</v>
      </c>
      <c r="E287" s="38">
        <v>37931</v>
      </c>
      <c r="F287" s="35">
        <v>0</v>
      </c>
      <c r="G287" s="35">
        <v>1</v>
      </c>
      <c r="H287" s="37" t="s">
        <v>594</v>
      </c>
      <c r="I287" s="37" t="s">
        <v>458</v>
      </c>
      <c r="J287" s="37" t="s">
        <v>29</v>
      </c>
      <c r="K287" s="39">
        <v>1000</v>
      </c>
      <c r="L287" s="40">
        <v>0</v>
      </c>
      <c r="M287" s="40">
        <v>1</v>
      </c>
      <c r="N287" s="40">
        <v>0</v>
      </c>
      <c r="O287" s="37">
        <v>1</v>
      </c>
      <c r="P287" s="35">
        <v>0</v>
      </c>
    </row>
    <row r="288" customHeight="1" spans="1:16">
      <c r="A288" s="12">
        <v>282</v>
      </c>
      <c r="B288" s="37" t="s">
        <v>595</v>
      </c>
      <c r="C288" s="37" t="s">
        <v>26</v>
      </c>
      <c r="D288" s="37">
        <v>1</v>
      </c>
      <c r="E288" s="38">
        <v>38534</v>
      </c>
      <c r="F288" s="35">
        <v>1</v>
      </c>
      <c r="G288" s="35">
        <v>0</v>
      </c>
      <c r="H288" s="37" t="s">
        <v>596</v>
      </c>
      <c r="I288" s="37" t="s">
        <v>458</v>
      </c>
      <c r="J288" s="37" t="s">
        <v>29</v>
      </c>
      <c r="K288" s="39">
        <v>1000</v>
      </c>
      <c r="L288" s="40">
        <v>0</v>
      </c>
      <c r="M288" s="40">
        <v>1</v>
      </c>
      <c r="N288" s="40">
        <v>0</v>
      </c>
      <c r="O288" s="37">
        <v>1</v>
      </c>
      <c r="P288" s="35">
        <v>0</v>
      </c>
    </row>
    <row r="289" customHeight="1" spans="1:16">
      <c r="A289" s="12">
        <v>283</v>
      </c>
      <c r="B289" s="37" t="s">
        <v>597</v>
      </c>
      <c r="C289" s="37" t="s">
        <v>26</v>
      </c>
      <c r="D289" s="37">
        <v>1</v>
      </c>
      <c r="E289" s="38">
        <v>39391</v>
      </c>
      <c r="F289" s="35">
        <v>1</v>
      </c>
      <c r="G289" s="35">
        <v>0</v>
      </c>
      <c r="H289" s="37" t="s">
        <v>598</v>
      </c>
      <c r="I289" s="37" t="s">
        <v>458</v>
      </c>
      <c r="J289" s="37" t="s">
        <v>29</v>
      </c>
      <c r="K289" s="39">
        <v>1000</v>
      </c>
      <c r="L289" s="40">
        <v>0</v>
      </c>
      <c r="M289" s="40">
        <v>1</v>
      </c>
      <c r="N289" s="40">
        <v>0</v>
      </c>
      <c r="O289" s="37">
        <v>1</v>
      </c>
      <c r="P289" s="35">
        <v>0</v>
      </c>
    </row>
    <row r="290" customHeight="1" spans="1:16">
      <c r="A290" s="12">
        <v>284</v>
      </c>
      <c r="B290" s="37" t="s">
        <v>599</v>
      </c>
      <c r="C290" s="37" t="s">
        <v>70</v>
      </c>
      <c r="D290" s="37">
        <v>1</v>
      </c>
      <c r="E290" s="38">
        <v>39456</v>
      </c>
      <c r="F290" s="35">
        <v>1</v>
      </c>
      <c r="G290" s="35">
        <v>0</v>
      </c>
      <c r="H290" s="37" t="s">
        <v>600</v>
      </c>
      <c r="I290" s="37" t="s">
        <v>458</v>
      </c>
      <c r="J290" s="37" t="s">
        <v>29</v>
      </c>
      <c r="K290" s="39">
        <v>1000</v>
      </c>
      <c r="L290" s="40">
        <v>0</v>
      </c>
      <c r="M290" s="40">
        <v>1</v>
      </c>
      <c r="N290" s="40">
        <v>0</v>
      </c>
      <c r="O290" s="37">
        <v>1</v>
      </c>
      <c r="P290" s="35">
        <v>0</v>
      </c>
    </row>
    <row r="291" customHeight="1" spans="1:16">
      <c r="A291" s="12">
        <v>285</v>
      </c>
      <c r="B291" s="37" t="s">
        <v>601</v>
      </c>
      <c r="C291" s="37" t="s">
        <v>70</v>
      </c>
      <c r="D291" s="37">
        <v>1</v>
      </c>
      <c r="E291" s="38">
        <v>38241</v>
      </c>
      <c r="F291" s="35">
        <v>1</v>
      </c>
      <c r="G291" s="35">
        <v>0</v>
      </c>
      <c r="H291" s="37" t="s">
        <v>602</v>
      </c>
      <c r="I291" s="37" t="s">
        <v>458</v>
      </c>
      <c r="J291" s="37" t="s">
        <v>29</v>
      </c>
      <c r="K291" s="39">
        <v>1000</v>
      </c>
      <c r="L291" s="40">
        <v>0</v>
      </c>
      <c r="M291" s="40">
        <v>1</v>
      </c>
      <c r="N291" s="40">
        <v>0</v>
      </c>
      <c r="O291" s="37">
        <v>1</v>
      </c>
      <c r="P291" s="35">
        <v>0</v>
      </c>
    </row>
    <row r="292" customHeight="1" spans="1:16">
      <c r="A292" s="12">
        <v>286</v>
      </c>
      <c r="B292" s="37" t="s">
        <v>603</v>
      </c>
      <c r="C292" s="37" t="s">
        <v>70</v>
      </c>
      <c r="D292" s="37">
        <v>1</v>
      </c>
      <c r="E292" s="38">
        <v>38582</v>
      </c>
      <c r="F292" s="35">
        <v>1</v>
      </c>
      <c r="G292" s="35">
        <v>0</v>
      </c>
      <c r="H292" s="37" t="s">
        <v>604</v>
      </c>
      <c r="I292" s="37" t="s">
        <v>458</v>
      </c>
      <c r="J292" s="37" t="s">
        <v>29</v>
      </c>
      <c r="K292" s="39">
        <v>1000</v>
      </c>
      <c r="L292" s="40">
        <v>0</v>
      </c>
      <c r="M292" s="40">
        <v>1</v>
      </c>
      <c r="N292" s="40">
        <v>0</v>
      </c>
      <c r="O292" s="37">
        <v>1</v>
      </c>
      <c r="P292" s="35">
        <v>0</v>
      </c>
    </row>
    <row r="293" customHeight="1" spans="1:16">
      <c r="A293" s="12">
        <v>287</v>
      </c>
      <c r="B293" s="37" t="s">
        <v>605</v>
      </c>
      <c r="C293" s="37" t="s">
        <v>26</v>
      </c>
      <c r="D293" s="37">
        <v>1</v>
      </c>
      <c r="E293" s="38">
        <v>39686</v>
      </c>
      <c r="F293" s="35">
        <v>1</v>
      </c>
      <c r="G293" s="35">
        <v>0</v>
      </c>
      <c r="H293" s="37" t="s">
        <v>606</v>
      </c>
      <c r="I293" s="37" t="s">
        <v>458</v>
      </c>
      <c r="J293" s="37" t="s">
        <v>29</v>
      </c>
      <c r="K293" s="39">
        <v>1000</v>
      </c>
      <c r="L293" s="40">
        <v>0</v>
      </c>
      <c r="M293" s="40">
        <v>1</v>
      </c>
      <c r="N293" s="40">
        <v>0</v>
      </c>
      <c r="O293" s="37">
        <v>1</v>
      </c>
      <c r="P293" s="35">
        <v>0</v>
      </c>
    </row>
    <row r="294" customHeight="1" spans="1:16">
      <c r="A294" s="12">
        <v>288</v>
      </c>
      <c r="B294" s="37" t="s">
        <v>607</v>
      </c>
      <c r="C294" s="37" t="s">
        <v>70</v>
      </c>
      <c r="D294" s="37">
        <v>1</v>
      </c>
      <c r="E294" s="38">
        <v>40008</v>
      </c>
      <c r="F294" s="35">
        <v>1</v>
      </c>
      <c r="G294" s="35">
        <v>0</v>
      </c>
      <c r="H294" s="37" t="s">
        <v>608</v>
      </c>
      <c r="I294" s="37" t="s">
        <v>458</v>
      </c>
      <c r="J294" s="37" t="s">
        <v>29</v>
      </c>
      <c r="K294" s="39">
        <v>1000</v>
      </c>
      <c r="L294" s="40">
        <v>0</v>
      </c>
      <c r="M294" s="40">
        <v>1</v>
      </c>
      <c r="N294" s="40">
        <v>0</v>
      </c>
      <c r="O294" s="37">
        <v>1</v>
      </c>
      <c r="P294" s="35">
        <v>0</v>
      </c>
    </row>
    <row r="295" customHeight="1" spans="1:16">
      <c r="A295" s="12">
        <v>289</v>
      </c>
      <c r="B295" s="37" t="s">
        <v>609</v>
      </c>
      <c r="C295" s="37" t="s">
        <v>70</v>
      </c>
      <c r="D295" s="37">
        <v>1</v>
      </c>
      <c r="E295" s="38">
        <v>38408</v>
      </c>
      <c r="F295" s="35">
        <v>1</v>
      </c>
      <c r="G295" s="35">
        <v>0</v>
      </c>
      <c r="H295" s="37" t="s">
        <v>610</v>
      </c>
      <c r="I295" s="37" t="s">
        <v>458</v>
      </c>
      <c r="J295" s="37" t="s">
        <v>29</v>
      </c>
      <c r="K295" s="39">
        <v>1000</v>
      </c>
      <c r="L295" s="40">
        <v>0</v>
      </c>
      <c r="M295" s="40">
        <v>1</v>
      </c>
      <c r="N295" s="40">
        <v>0</v>
      </c>
      <c r="O295" s="37">
        <v>1</v>
      </c>
      <c r="P295" s="35">
        <v>0</v>
      </c>
    </row>
    <row r="296" customHeight="1" spans="1:16">
      <c r="A296" s="12">
        <v>290</v>
      </c>
      <c r="B296" s="37" t="s">
        <v>611</v>
      </c>
      <c r="C296" s="37" t="s">
        <v>70</v>
      </c>
      <c r="D296" s="37">
        <v>1</v>
      </c>
      <c r="E296" s="38">
        <v>39312</v>
      </c>
      <c r="F296" s="35">
        <v>1</v>
      </c>
      <c r="G296" s="35">
        <v>0</v>
      </c>
      <c r="H296" s="37" t="s">
        <v>612</v>
      </c>
      <c r="I296" s="37" t="s">
        <v>458</v>
      </c>
      <c r="J296" s="37" t="s">
        <v>29</v>
      </c>
      <c r="K296" s="39">
        <v>1000</v>
      </c>
      <c r="L296" s="40">
        <v>0</v>
      </c>
      <c r="M296" s="40">
        <v>1</v>
      </c>
      <c r="N296" s="40">
        <v>0</v>
      </c>
      <c r="O296" s="37">
        <v>1</v>
      </c>
      <c r="P296" s="35">
        <v>0</v>
      </c>
    </row>
    <row r="297" customHeight="1" spans="1:16">
      <c r="A297" s="12">
        <v>291</v>
      </c>
      <c r="B297" s="37" t="s">
        <v>613</v>
      </c>
      <c r="C297" s="37" t="s">
        <v>70</v>
      </c>
      <c r="D297" s="37">
        <v>1</v>
      </c>
      <c r="E297" s="38">
        <v>39532</v>
      </c>
      <c r="F297" s="35">
        <v>1</v>
      </c>
      <c r="G297" s="35">
        <v>0</v>
      </c>
      <c r="H297" s="37" t="s">
        <v>614</v>
      </c>
      <c r="I297" s="37" t="s">
        <v>28</v>
      </c>
      <c r="J297" s="37" t="s">
        <v>29</v>
      </c>
      <c r="K297" s="39">
        <v>1000</v>
      </c>
      <c r="L297" s="40">
        <v>0</v>
      </c>
      <c r="M297" s="40">
        <v>1</v>
      </c>
      <c r="N297" s="40">
        <v>0</v>
      </c>
      <c r="O297" s="37">
        <v>1</v>
      </c>
      <c r="P297" s="35">
        <v>0</v>
      </c>
    </row>
    <row r="298" customHeight="1" spans="1:16">
      <c r="A298" s="12">
        <v>292</v>
      </c>
      <c r="B298" s="37" t="s">
        <v>615</v>
      </c>
      <c r="C298" s="37" t="s">
        <v>26</v>
      </c>
      <c r="D298" s="37">
        <v>1</v>
      </c>
      <c r="E298" s="38">
        <v>39290</v>
      </c>
      <c r="F298" s="35">
        <v>1</v>
      </c>
      <c r="G298" s="35">
        <v>0</v>
      </c>
      <c r="H298" s="37" t="s">
        <v>616</v>
      </c>
      <c r="I298" s="37" t="s">
        <v>28</v>
      </c>
      <c r="J298" s="37" t="s">
        <v>29</v>
      </c>
      <c r="K298" s="39">
        <v>1000</v>
      </c>
      <c r="L298" s="40">
        <v>0</v>
      </c>
      <c r="M298" s="40">
        <v>1</v>
      </c>
      <c r="N298" s="40">
        <v>0</v>
      </c>
      <c r="O298" s="37">
        <v>1</v>
      </c>
      <c r="P298" s="35">
        <v>0</v>
      </c>
    </row>
    <row r="299" customHeight="1" spans="1:16">
      <c r="A299" s="12">
        <v>293</v>
      </c>
      <c r="B299" s="37" t="s">
        <v>617</v>
      </c>
      <c r="C299" s="37" t="s">
        <v>26</v>
      </c>
      <c r="D299" s="37">
        <v>1</v>
      </c>
      <c r="E299" s="38">
        <v>39338</v>
      </c>
      <c r="F299" s="35">
        <v>1</v>
      </c>
      <c r="G299" s="35">
        <v>0</v>
      </c>
      <c r="H299" s="37" t="s">
        <v>618</v>
      </c>
      <c r="I299" s="37" t="s">
        <v>28</v>
      </c>
      <c r="J299" s="37" t="s">
        <v>29</v>
      </c>
      <c r="K299" s="39">
        <v>1000</v>
      </c>
      <c r="L299" s="40">
        <v>0</v>
      </c>
      <c r="M299" s="40">
        <v>1</v>
      </c>
      <c r="N299" s="40">
        <v>0</v>
      </c>
      <c r="O299" s="37">
        <v>1</v>
      </c>
      <c r="P299" s="35">
        <v>0</v>
      </c>
    </row>
    <row r="300" customHeight="1" spans="1:16">
      <c r="A300" s="12">
        <v>294</v>
      </c>
      <c r="B300" s="37" t="s">
        <v>619</v>
      </c>
      <c r="C300" s="37" t="s">
        <v>26</v>
      </c>
      <c r="D300" s="37">
        <v>1</v>
      </c>
      <c r="E300" s="38">
        <v>39405</v>
      </c>
      <c r="F300" s="35">
        <v>1</v>
      </c>
      <c r="G300" s="35">
        <v>0</v>
      </c>
      <c r="H300" s="37" t="s">
        <v>620</v>
      </c>
      <c r="I300" s="37" t="s">
        <v>28</v>
      </c>
      <c r="J300" s="37" t="s">
        <v>29</v>
      </c>
      <c r="K300" s="39">
        <v>1000</v>
      </c>
      <c r="L300" s="40">
        <v>0</v>
      </c>
      <c r="M300" s="40">
        <v>1</v>
      </c>
      <c r="N300" s="40">
        <v>0</v>
      </c>
      <c r="O300" s="37">
        <v>1</v>
      </c>
      <c r="P300" s="35">
        <v>0</v>
      </c>
    </row>
    <row r="301" customHeight="1" spans="1:16">
      <c r="A301" s="12">
        <v>295</v>
      </c>
      <c r="B301" s="37" t="s">
        <v>621</v>
      </c>
      <c r="C301" s="37" t="s">
        <v>26</v>
      </c>
      <c r="D301" s="37">
        <v>1</v>
      </c>
      <c r="E301" s="38">
        <v>39510</v>
      </c>
      <c r="F301" s="35">
        <v>1</v>
      </c>
      <c r="G301" s="35">
        <v>0</v>
      </c>
      <c r="H301" s="37" t="s">
        <v>622</v>
      </c>
      <c r="I301" s="37" t="s">
        <v>28</v>
      </c>
      <c r="J301" s="37" t="s">
        <v>29</v>
      </c>
      <c r="K301" s="39">
        <v>1000</v>
      </c>
      <c r="L301" s="40">
        <v>0</v>
      </c>
      <c r="M301" s="40">
        <v>1</v>
      </c>
      <c r="N301" s="40">
        <v>0</v>
      </c>
      <c r="O301" s="37">
        <v>1</v>
      </c>
      <c r="P301" s="35">
        <v>0</v>
      </c>
    </row>
    <row r="302" customHeight="1" spans="1:16">
      <c r="A302" s="12">
        <v>296</v>
      </c>
      <c r="B302" s="37" t="s">
        <v>623</v>
      </c>
      <c r="C302" s="37" t="s">
        <v>26</v>
      </c>
      <c r="D302" s="37">
        <v>1</v>
      </c>
      <c r="E302" s="38">
        <v>39549</v>
      </c>
      <c r="F302" s="35">
        <v>1</v>
      </c>
      <c r="G302" s="35">
        <v>0</v>
      </c>
      <c r="H302" s="37" t="s">
        <v>624</v>
      </c>
      <c r="I302" s="37" t="s">
        <v>28</v>
      </c>
      <c r="J302" s="37" t="s">
        <v>29</v>
      </c>
      <c r="K302" s="39">
        <v>1000</v>
      </c>
      <c r="L302" s="40">
        <v>0</v>
      </c>
      <c r="M302" s="40">
        <v>1</v>
      </c>
      <c r="N302" s="40">
        <v>0</v>
      </c>
      <c r="O302" s="37">
        <v>1</v>
      </c>
      <c r="P302" s="35">
        <v>0</v>
      </c>
    </row>
    <row r="303" customHeight="1" spans="1:16">
      <c r="A303" s="12">
        <v>297</v>
      </c>
      <c r="B303" s="37" t="s">
        <v>625</v>
      </c>
      <c r="C303" s="37" t="s">
        <v>26</v>
      </c>
      <c r="D303" s="37">
        <v>1</v>
      </c>
      <c r="E303" s="38">
        <v>39805</v>
      </c>
      <c r="F303" s="35">
        <v>1</v>
      </c>
      <c r="G303" s="35">
        <v>0</v>
      </c>
      <c r="H303" s="37" t="s">
        <v>626</v>
      </c>
      <c r="I303" s="37" t="s">
        <v>28</v>
      </c>
      <c r="J303" s="37" t="s">
        <v>29</v>
      </c>
      <c r="K303" s="39">
        <v>1000</v>
      </c>
      <c r="L303" s="40">
        <v>0</v>
      </c>
      <c r="M303" s="40">
        <v>1</v>
      </c>
      <c r="N303" s="40">
        <v>0</v>
      </c>
      <c r="O303" s="37">
        <v>1</v>
      </c>
      <c r="P303" s="35">
        <v>0</v>
      </c>
    </row>
    <row r="304" customHeight="1" spans="1:16">
      <c r="A304" s="12">
        <v>298</v>
      </c>
      <c r="B304" s="37" t="s">
        <v>627</v>
      </c>
      <c r="C304" s="37" t="s">
        <v>26</v>
      </c>
      <c r="D304" s="37">
        <v>1</v>
      </c>
      <c r="E304" s="38">
        <v>39977</v>
      </c>
      <c r="F304" s="35">
        <v>1</v>
      </c>
      <c r="G304" s="35">
        <v>0</v>
      </c>
      <c r="H304" s="37" t="s">
        <v>628</v>
      </c>
      <c r="I304" s="37" t="s">
        <v>28</v>
      </c>
      <c r="J304" s="37" t="s">
        <v>29</v>
      </c>
      <c r="K304" s="39">
        <v>1000</v>
      </c>
      <c r="L304" s="40">
        <v>0</v>
      </c>
      <c r="M304" s="40">
        <v>1</v>
      </c>
      <c r="N304" s="40">
        <v>0</v>
      </c>
      <c r="O304" s="37">
        <v>1</v>
      </c>
      <c r="P304" s="35">
        <v>0</v>
      </c>
    </row>
    <row r="305" customHeight="1" spans="1:16">
      <c r="A305" s="12">
        <v>299</v>
      </c>
      <c r="B305" s="37" t="s">
        <v>629</v>
      </c>
      <c r="C305" s="37" t="s">
        <v>26</v>
      </c>
      <c r="D305" s="37">
        <v>1</v>
      </c>
      <c r="E305" s="38">
        <v>39354</v>
      </c>
      <c r="F305" s="35">
        <v>1</v>
      </c>
      <c r="G305" s="35">
        <v>0</v>
      </c>
      <c r="H305" s="37" t="s">
        <v>630</v>
      </c>
      <c r="I305" s="37" t="s">
        <v>28</v>
      </c>
      <c r="J305" s="37" t="s">
        <v>29</v>
      </c>
      <c r="K305" s="39">
        <v>1000</v>
      </c>
      <c r="L305" s="40">
        <v>0</v>
      </c>
      <c r="M305" s="40">
        <v>1</v>
      </c>
      <c r="N305" s="40">
        <v>0</v>
      </c>
      <c r="O305" s="37">
        <v>1</v>
      </c>
      <c r="P305" s="35">
        <v>0</v>
      </c>
    </row>
    <row r="306" customHeight="1" spans="1:16">
      <c r="A306" s="12">
        <v>300</v>
      </c>
      <c r="B306" s="37" t="s">
        <v>631</v>
      </c>
      <c r="C306" s="37" t="s">
        <v>26</v>
      </c>
      <c r="D306" s="37">
        <v>1</v>
      </c>
      <c r="E306" s="38">
        <v>39066</v>
      </c>
      <c r="F306" s="35">
        <v>1</v>
      </c>
      <c r="G306" s="35">
        <v>0</v>
      </c>
      <c r="H306" s="37" t="s">
        <v>632</v>
      </c>
      <c r="I306" s="37" t="s">
        <v>28</v>
      </c>
      <c r="J306" s="37" t="s">
        <v>29</v>
      </c>
      <c r="K306" s="39">
        <v>1000</v>
      </c>
      <c r="L306" s="40">
        <v>0</v>
      </c>
      <c r="M306" s="40">
        <v>1</v>
      </c>
      <c r="N306" s="40">
        <v>0</v>
      </c>
      <c r="O306" s="37">
        <v>1</v>
      </c>
      <c r="P306" s="35">
        <v>0</v>
      </c>
    </row>
    <row r="307" customHeight="1" spans="1:16">
      <c r="A307" s="12">
        <v>301</v>
      </c>
      <c r="B307" s="37" t="s">
        <v>633</v>
      </c>
      <c r="C307" s="37" t="s">
        <v>26</v>
      </c>
      <c r="D307" s="37">
        <v>1</v>
      </c>
      <c r="E307" s="38">
        <v>39141</v>
      </c>
      <c r="F307" s="35">
        <v>1</v>
      </c>
      <c r="G307" s="35">
        <v>0</v>
      </c>
      <c r="H307" s="37" t="s">
        <v>634</v>
      </c>
      <c r="I307" s="37" t="s">
        <v>28</v>
      </c>
      <c r="J307" s="37" t="s">
        <v>29</v>
      </c>
      <c r="K307" s="39">
        <v>1000</v>
      </c>
      <c r="L307" s="40">
        <v>0</v>
      </c>
      <c r="M307" s="40">
        <v>1</v>
      </c>
      <c r="N307" s="40">
        <v>0</v>
      </c>
      <c r="O307" s="37">
        <v>1</v>
      </c>
      <c r="P307" s="35">
        <v>0</v>
      </c>
    </row>
    <row r="308" customHeight="1" spans="1:16">
      <c r="A308" s="12">
        <v>302</v>
      </c>
      <c r="B308" s="37" t="s">
        <v>635</v>
      </c>
      <c r="C308" s="37" t="s">
        <v>26</v>
      </c>
      <c r="D308" s="37">
        <v>1</v>
      </c>
      <c r="E308" s="38">
        <v>39429</v>
      </c>
      <c r="F308" s="35">
        <v>1</v>
      </c>
      <c r="G308" s="35">
        <v>0</v>
      </c>
      <c r="H308" s="37" t="s">
        <v>636</v>
      </c>
      <c r="I308" s="37" t="s">
        <v>28</v>
      </c>
      <c r="J308" s="37" t="s">
        <v>29</v>
      </c>
      <c r="K308" s="39">
        <v>1000</v>
      </c>
      <c r="L308" s="40">
        <v>0</v>
      </c>
      <c r="M308" s="40">
        <v>1</v>
      </c>
      <c r="N308" s="40">
        <v>0</v>
      </c>
      <c r="O308" s="37">
        <v>1</v>
      </c>
      <c r="P308" s="35">
        <v>0</v>
      </c>
    </row>
    <row r="309" customHeight="1" spans="1:16">
      <c r="A309" s="12">
        <v>303</v>
      </c>
      <c r="B309" s="37" t="s">
        <v>637</v>
      </c>
      <c r="C309" s="37" t="s">
        <v>26</v>
      </c>
      <c r="D309" s="37">
        <v>1</v>
      </c>
      <c r="E309" s="38">
        <v>39606</v>
      </c>
      <c r="F309" s="35">
        <v>1</v>
      </c>
      <c r="G309" s="35">
        <v>0</v>
      </c>
      <c r="H309" s="37" t="s">
        <v>638</v>
      </c>
      <c r="I309" s="37" t="s">
        <v>28</v>
      </c>
      <c r="J309" s="37" t="s">
        <v>29</v>
      </c>
      <c r="K309" s="39">
        <v>1000</v>
      </c>
      <c r="L309" s="40">
        <v>0</v>
      </c>
      <c r="M309" s="40">
        <v>1</v>
      </c>
      <c r="N309" s="40">
        <v>0</v>
      </c>
      <c r="O309" s="37">
        <v>1</v>
      </c>
      <c r="P309" s="35">
        <v>0</v>
      </c>
    </row>
    <row r="310" customHeight="1" spans="1:16">
      <c r="A310" s="12">
        <v>304</v>
      </c>
      <c r="B310" s="37" t="s">
        <v>639</v>
      </c>
      <c r="C310" s="37" t="s">
        <v>70</v>
      </c>
      <c r="D310" s="37">
        <v>1</v>
      </c>
      <c r="E310" s="38">
        <v>39634</v>
      </c>
      <c r="F310" s="35">
        <v>1</v>
      </c>
      <c r="G310" s="35">
        <v>0</v>
      </c>
      <c r="H310" s="37" t="s">
        <v>640</v>
      </c>
      <c r="I310" s="37" t="s">
        <v>28</v>
      </c>
      <c r="J310" s="37" t="s">
        <v>29</v>
      </c>
      <c r="K310" s="39">
        <v>1000</v>
      </c>
      <c r="L310" s="40">
        <v>0</v>
      </c>
      <c r="M310" s="40">
        <v>1</v>
      </c>
      <c r="N310" s="40">
        <v>0</v>
      </c>
      <c r="O310" s="37">
        <v>1</v>
      </c>
      <c r="P310" s="35">
        <v>0</v>
      </c>
    </row>
    <row r="311" customHeight="1" spans="1:16">
      <c r="A311" s="12">
        <v>305</v>
      </c>
      <c r="B311" s="37" t="s">
        <v>641</v>
      </c>
      <c r="C311" s="37" t="s">
        <v>26</v>
      </c>
      <c r="D311" s="37">
        <v>1</v>
      </c>
      <c r="E311" s="38">
        <v>39657</v>
      </c>
      <c r="F311" s="35">
        <v>1</v>
      </c>
      <c r="G311" s="35">
        <v>0</v>
      </c>
      <c r="H311" s="37" t="s">
        <v>642</v>
      </c>
      <c r="I311" s="37" t="s">
        <v>28</v>
      </c>
      <c r="J311" s="37" t="s">
        <v>29</v>
      </c>
      <c r="K311" s="39">
        <v>1000</v>
      </c>
      <c r="L311" s="40">
        <v>0</v>
      </c>
      <c r="M311" s="40">
        <v>1</v>
      </c>
      <c r="N311" s="40">
        <v>0</v>
      </c>
      <c r="O311" s="37">
        <v>1</v>
      </c>
      <c r="P311" s="35">
        <v>0</v>
      </c>
    </row>
    <row r="312" customHeight="1" spans="1:16">
      <c r="A312" s="12">
        <v>306</v>
      </c>
      <c r="B312" s="37" t="s">
        <v>643</v>
      </c>
      <c r="C312" s="37" t="s">
        <v>26</v>
      </c>
      <c r="D312" s="37">
        <v>1</v>
      </c>
      <c r="E312" s="38">
        <v>39337</v>
      </c>
      <c r="F312" s="35">
        <v>1</v>
      </c>
      <c r="G312" s="35">
        <v>0</v>
      </c>
      <c r="H312" s="37" t="s">
        <v>644</v>
      </c>
      <c r="I312" s="37" t="s">
        <v>28</v>
      </c>
      <c r="J312" s="37" t="s">
        <v>29</v>
      </c>
      <c r="K312" s="39">
        <v>1000</v>
      </c>
      <c r="L312" s="40">
        <v>0</v>
      </c>
      <c r="M312" s="40">
        <v>1</v>
      </c>
      <c r="N312" s="40">
        <v>0</v>
      </c>
      <c r="O312" s="37">
        <v>1</v>
      </c>
      <c r="P312" s="35">
        <v>0</v>
      </c>
    </row>
    <row r="313" customHeight="1" spans="1:16">
      <c r="A313" s="12">
        <v>307</v>
      </c>
      <c r="B313" s="37" t="s">
        <v>645</v>
      </c>
      <c r="C313" s="37" t="s">
        <v>26</v>
      </c>
      <c r="D313" s="37">
        <v>1</v>
      </c>
      <c r="E313" s="38">
        <v>39841</v>
      </c>
      <c r="F313" s="35">
        <v>1</v>
      </c>
      <c r="G313" s="35">
        <v>0</v>
      </c>
      <c r="H313" s="37" t="s">
        <v>646</v>
      </c>
      <c r="I313" s="37" t="s">
        <v>28</v>
      </c>
      <c r="J313" s="37" t="s">
        <v>29</v>
      </c>
      <c r="K313" s="39">
        <v>1000</v>
      </c>
      <c r="L313" s="40">
        <v>0</v>
      </c>
      <c r="M313" s="40">
        <v>1</v>
      </c>
      <c r="N313" s="40">
        <v>0</v>
      </c>
      <c r="O313" s="37">
        <v>1</v>
      </c>
      <c r="P313" s="35">
        <v>0</v>
      </c>
    </row>
    <row r="314" customHeight="1" spans="1:16">
      <c r="A314" s="12">
        <v>308</v>
      </c>
      <c r="B314" s="37" t="s">
        <v>647</v>
      </c>
      <c r="C314" s="37" t="s">
        <v>26</v>
      </c>
      <c r="D314" s="37">
        <v>1</v>
      </c>
      <c r="E314" s="38">
        <v>39490</v>
      </c>
      <c r="F314" s="35">
        <v>1</v>
      </c>
      <c r="G314" s="35">
        <v>0</v>
      </c>
      <c r="H314" s="37" t="s">
        <v>648</v>
      </c>
      <c r="I314" s="37" t="s">
        <v>28</v>
      </c>
      <c r="J314" s="37" t="s">
        <v>29</v>
      </c>
      <c r="K314" s="39">
        <v>1000</v>
      </c>
      <c r="L314" s="40">
        <v>0</v>
      </c>
      <c r="M314" s="40">
        <v>1</v>
      </c>
      <c r="N314" s="40">
        <v>0</v>
      </c>
      <c r="O314" s="37">
        <v>1</v>
      </c>
      <c r="P314" s="35">
        <v>0</v>
      </c>
    </row>
    <row r="315" customHeight="1" spans="1:16">
      <c r="A315" s="12">
        <v>309</v>
      </c>
      <c r="B315" s="37" t="s">
        <v>649</v>
      </c>
      <c r="C315" s="37" t="s">
        <v>70</v>
      </c>
      <c r="D315" s="37">
        <v>1</v>
      </c>
      <c r="E315" s="38">
        <v>39263</v>
      </c>
      <c r="F315" s="35">
        <v>1</v>
      </c>
      <c r="G315" s="35">
        <v>0</v>
      </c>
      <c r="H315" s="37" t="s">
        <v>650</v>
      </c>
      <c r="I315" s="37" t="s">
        <v>28</v>
      </c>
      <c r="J315" s="37" t="s">
        <v>29</v>
      </c>
      <c r="K315" s="39">
        <v>1000</v>
      </c>
      <c r="L315" s="40">
        <v>0</v>
      </c>
      <c r="M315" s="40">
        <v>1</v>
      </c>
      <c r="N315" s="40">
        <v>0</v>
      </c>
      <c r="O315" s="37">
        <v>1</v>
      </c>
      <c r="P315" s="35">
        <v>0</v>
      </c>
    </row>
    <row r="316" customHeight="1" spans="1:16">
      <c r="A316" s="12">
        <v>310</v>
      </c>
      <c r="B316" s="37" t="s">
        <v>651</v>
      </c>
      <c r="C316" s="37" t="s">
        <v>26</v>
      </c>
      <c r="D316" s="37">
        <v>1</v>
      </c>
      <c r="E316" s="38">
        <v>39273</v>
      </c>
      <c r="F316" s="35">
        <v>1</v>
      </c>
      <c r="G316" s="35">
        <v>0</v>
      </c>
      <c r="H316" s="37" t="s">
        <v>652</v>
      </c>
      <c r="I316" s="37" t="s">
        <v>28</v>
      </c>
      <c r="J316" s="37" t="s">
        <v>29</v>
      </c>
      <c r="K316" s="39">
        <v>1000</v>
      </c>
      <c r="L316" s="40">
        <v>0</v>
      </c>
      <c r="M316" s="40">
        <v>1</v>
      </c>
      <c r="N316" s="40">
        <v>0</v>
      </c>
      <c r="O316" s="37">
        <v>1</v>
      </c>
      <c r="P316" s="35">
        <v>0</v>
      </c>
    </row>
    <row r="317" customHeight="1" spans="1:16">
      <c r="A317" s="12">
        <v>311</v>
      </c>
      <c r="B317" s="37" t="s">
        <v>653</v>
      </c>
      <c r="C317" s="37" t="s">
        <v>26</v>
      </c>
      <c r="D317" s="37">
        <v>1</v>
      </c>
      <c r="E317" s="38">
        <v>39397</v>
      </c>
      <c r="F317" s="35">
        <v>1</v>
      </c>
      <c r="G317" s="35">
        <v>0</v>
      </c>
      <c r="H317" s="37" t="s">
        <v>654</v>
      </c>
      <c r="I317" s="37" t="s">
        <v>28</v>
      </c>
      <c r="J317" s="37" t="s">
        <v>29</v>
      </c>
      <c r="K317" s="39">
        <v>1000</v>
      </c>
      <c r="L317" s="40">
        <v>0</v>
      </c>
      <c r="M317" s="40">
        <v>1</v>
      </c>
      <c r="N317" s="40">
        <v>0</v>
      </c>
      <c r="O317" s="37">
        <v>1</v>
      </c>
      <c r="P317" s="35">
        <v>0</v>
      </c>
    </row>
    <row r="318" customHeight="1" spans="1:16">
      <c r="A318" s="12">
        <v>312</v>
      </c>
      <c r="B318" s="37" t="s">
        <v>655</v>
      </c>
      <c r="C318" s="37" t="s">
        <v>26</v>
      </c>
      <c r="D318" s="37">
        <v>1</v>
      </c>
      <c r="E318" s="38">
        <v>39594</v>
      </c>
      <c r="F318" s="35">
        <v>1</v>
      </c>
      <c r="G318" s="35">
        <v>0</v>
      </c>
      <c r="H318" s="37" t="s">
        <v>656</v>
      </c>
      <c r="I318" s="37" t="s">
        <v>28</v>
      </c>
      <c r="J318" s="37" t="s">
        <v>29</v>
      </c>
      <c r="K318" s="39">
        <v>1000</v>
      </c>
      <c r="L318" s="40">
        <v>0</v>
      </c>
      <c r="M318" s="40">
        <v>1</v>
      </c>
      <c r="N318" s="40">
        <v>0</v>
      </c>
      <c r="O318" s="37">
        <v>1</v>
      </c>
      <c r="P318" s="35">
        <v>0</v>
      </c>
    </row>
    <row r="319" customHeight="1" spans="1:16">
      <c r="A319" s="12">
        <v>313</v>
      </c>
      <c r="B319" s="37" t="s">
        <v>657</v>
      </c>
      <c r="C319" s="37" t="s">
        <v>26</v>
      </c>
      <c r="D319" s="37">
        <v>1</v>
      </c>
      <c r="E319" s="38">
        <v>39337</v>
      </c>
      <c r="F319" s="35">
        <v>1</v>
      </c>
      <c r="G319" s="35">
        <v>0</v>
      </c>
      <c r="H319" s="37" t="s">
        <v>658</v>
      </c>
      <c r="I319" s="37" t="s">
        <v>28</v>
      </c>
      <c r="J319" s="37" t="s">
        <v>29</v>
      </c>
      <c r="K319" s="39">
        <v>1000</v>
      </c>
      <c r="L319" s="40">
        <v>0</v>
      </c>
      <c r="M319" s="40">
        <v>1</v>
      </c>
      <c r="N319" s="40">
        <v>0</v>
      </c>
      <c r="O319" s="37">
        <v>1</v>
      </c>
      <c r="P319" s="35">
        <v>0</v>
      </c>
    </row>
    <row r="320" customHeight="1" spans="1:16">
      <c r="A320" s="12">
        <v>314</v>
      </c>
      <c r="B320" s="37" t="s">
        <v>659</v>
      </c>
      <c r="C320" s="37" t="s">
        <v>26</v>
      </c>
      <c r="D320" s="37">
        <v>1</v>
      </c>
      <c r="E320" s="38">
        <v>39564</v>
      </c>
      <c r="F320" s="35">
        <v>1</v>
      </c>
      <c r="G320" s="35">
        <v>0</v>
      </c>
      <c r="H320" s="37" t="s">
        <v>660</v>
      </c>
      <c r="I320" s="37" t="s">
        <v>28</v>
      </c>
      <c r="J320" s="37" t="s">
        <v>29</v>
      </c>
      <c r="K320" s="39">
        <v>1000</v>
      </c>
      <c r="L320" s="40">
        <v>0</v>
      </c>
      <c r="M320" s="40">
        <v>1</v>
      </c>
      <c r="N320" s="40">
        <v>0</v>
      </c>
      <c r="O320" s="37">
        <v>1</v>
      </c>
      <c r="P320" s="35">
        <v>0</v>
      </c>
    </row>
    <row r="321" customHeight="1" spans="1:16">
      <c r="A321" s="12">
        <v>315</v>
      </c>
      <c r="B321" s="37" t="s">
        <v>661</v>
      </c>
      <c r="C321" s="37" t="s">
        <v>70</v>
      </c>
      <c r="D321" s="37">
        <v>1</v>
      </c>
      <c r="E321" s="38">
        <v>39561</v>
      </c>
      <c r="F321" s="35">
        <v>1</v>
      </c>
      <c r="G321" s="35">
        <v>0</v>
      </c>
      <c r="H321" s="37" t="s">
        <v>662</v>
      </c>
      <c r="I321" s="37" t="s">
        <v>28</v>
      </c>
      <c r="J321" s="37" t="s">
        <v>29</v>
      </c>
      <c r="K321" s="39">
        <v>1000</v>
      </c>
      <c r="L321" s="40">
        <v>0</v>
      </c>
      <c r="M321" s="40">
        <v>1</v>
      </c>
      <c r="N321" s="40">
        <v>0</v>
      </c>
      <c r="O321" s="37">
        <v>1</v>
      </c>
      <c r="P321" s="35">
        <v>0</v>
      </c>
    </row>
    <row r="322" customHeight="1" spans="1:16">
      <c r="A322" s="12">
        <v>316</v>
      </c>
      <c r="B322" s="37" t="s">
        <v>663</v>
      </c>
      <c r="C322" s="37" t="s">
        <v>26</v>
      </c>
      <c r="D322" s="37">
        <v>1</v>
      </c>
      <c r="E322" s="38">
        <v>39036</v>
      </c>
      <c r="F322" s="35">
        <v>1</v>
      </c>
      <c r="G322" s="35">
        <v>0</v>
      </c>
      <c r="H322" s="37" t="s">
        <v>664</v>
      </c>
      <c r="I322" s="37" t="s">
        <v>28</v>
      </c>
      <c r="J322" s="37" t="s">
        <v>29</v>
      </c>
      <c r="K322" s="39">
        <v>1000</v>
      </c>
      <c r="L322" s="40">
        <v>0</v>
      </c>
      <c r="M322" s="40">
        <v>1</v>
      </c>
      <c r="N322" s="40">
        <v>0</v>
      </c>
      <c r="O322" s="37">
        <v>1</v>
      </c>
      <c r="P322" s="35">
        <v>0</v>
      </c>
    </row>
    <row r="323" customHeight="1" spans="1:16">
      <c r="A323" s="12">
        <v>317</v>
      </c>
      <c r="B323" s="37" t="s">
        <v>665</v>
      </c>
      <c r="C323" s="37" t="s">
        <v>26</v>
      </c>
      <c r="D323" s="37">
        <v>1</v>
      </c>
      <c r="E323" s="38">
        <v>39452</v>
      </c>
      <c r="F323" s="35">
        <v>1</v>
      </c>
      <c r="G323" s="35">
        <v>0</v>
      </c>
      <c r="H323" s="37" t="s">
        <v>666</v>
      </c>
      <c r="I323" s="37" t="s">
        <v>28</v>
      </c>
      <c r="J323" s="37" t="s">
        <v>29</v>
      </c>
      <c r="K323" s="39">
        <v>1000</v>
      </c>
      <c r="L323" s="40">
        <v>0</v>
      </c>
      <c r="M323" s="40">
        <v>1</v>
      </c>
      <c r="N323" s="40">
        <v>0</v>
      </c>
      <c r="O323" s="37">
        <v>1</v>
      </c>
      <c r="P323" s="35">
        <v>0</v>
      </c>
    </row>
    <row r="324" customHeight="1" spans="1:16">
      <c r="A324" s="12">
        <v>318</v>
      </c>
      <c r="B324" s="37" t="s">
        <v>667</v>
      </c>
      <c r="C324" s="37" t="s">
        <v>26</v>
      </c>
      <c r="D324" s="37">
        <v>1</v>
      </c>
      <c r="E324" s="38">
        <v>39586</v>
      </c>
      <c r="F324" s="35">
        <v>1</v>
      </c>
      <c r="G324" s="35">
        <v>0</v>
      </c>
      <c r="H324" s="37" t="s">
        <v>668</v>
      </c>
      <c r="I324" s="37" t="s">
        <v>28</v>
      </c>
      <c r="J324" s="37" t="s">
        <v>29</v>
      </c>
      <c r="K324" s="39">
        <v>1000</v>
      </c>
      <c r="L324" s="40">
        <v>0</v>
      </c>
      <c r="M324" s="40">
        <v>1</v>
      </c>
      <c r="N324" s="40">
        <v>0</v>
      </c>
      <c r="O324" s="37">
        <v>1</v>
      </c>
      <c r="P324" s="35">
        <v>0</v>
      </c>
    </row>
    <row r="325" customHeight="1" spans="1:16">
      <c r="A325" s="12">
        <v>319</v>
      </c>
      <c r="B325" s="37" t="s">
        <v>669</v>
      </c>
      <c r="C325" s="37" t="s">
        <v>26</v>
      </c>
      <c r="D325" s="37">
        <v>1</v>
      </c>
      <c r="E325" s="38">
        <v>39522</v>
      </c>
      <c r="F325" s="35">
        <v>1</v>
      </c>
      <c r="G325" s="35">
        <v>0</v>
      </c>
      <c r="H325" s="37" t="s">
        <v>670</v>
      </c>
      <c r="I325" s="37" t="s">
        <v>28</v>
      </c>
      <c r="J325" s="37" t="s">
        <v>29</v>
      </c>
      <c r="K325" s="39">
        <v>1000</v>
      </c>
      <c r="L325" s="40">
        <v>0</v>
      </c>
      <c r="M325" s="40">
        <v>1</v>
      </c>
      <c r="N325" s="40">
        <v>0</v>
      </c>
      <c r="O325" s="37">
        <v>1</v>
      </c>
      <c r="P325" s="35">
        <v>0</v>
      </c>
    </row>
    <row r="326" customHeight="1" spans="1:16">
      <c r="A326" s="12">
        <v>320</v>
      </c>
      <c r="B326" s="37" t="s">
        <v>671</v>
      </c>
      <c r="C326" s="37" t="s">
        <v>70</v>
      </c>
      <c r="D326" s="37">
        <v>1</v>
      </c>
      <c r="E326" s="38">
        <v>39390</v>
      </c>
      <c r="F326" s="35">
        <v>1</v>
      </c>
      <c r="G326" s="35">
        <v>0</v>
      </c>
      <c r="H326" s="37" t="s">
        <v>672</v>
      </c>
      <c r="I326" s="37" t="s">
        <v>28</v>
      </c>
      <c r="J326" s="37" t="s">
        <v>29</v>
      </c>
      <c r="K326" s="39">
        <v>1000</v>
      </c>
      <c r="L326" s="40">
        <v>0</v>
      </c>
      <c r="M326" s="40">
        <v>1</v>
      </c>
      <c r="N326" s="40">
        <v>0</v>
      </c>
      <c r="O326" s="37">
        <v>1</v>
      </c>
      <c r="P326" s="35">
        <v>0</v>
      </c>
    </row>
    <row r="327" customHeight="1" spans="1:16">
      <c r="A327" s="12">
        <v>321</v>
      </c>
      <c r="B327" s="37" t="s">
        <v>673</v>
      </c>
      <c r="C327" s="37" t="s">
        <v>26</v>
      </c>
      <c r="D327" s="37">
        <v>1</v>
      </c>
      <c r="E327" s="38">
        <v>39311</v>
      </c>
      <c r="F327" s="35">
        <v>1</v>
      </c>
      <c r="G327" s="35">
        <v>0</v>
      </c>
      <c r="H327" s="37" t="s">
        <v>674</v>
      </c>
      <c r="I327" s="37" t="s">
        <v>28</v>
      </c>
      <c r="J327" s="37" t="s">
        <v>29</v>
      </c>
      <c r="K327" s="39">
        <v>1000</v>
      </c>
      <c r="L327" s="40">
        <v>0</v>
      </c>
      <c r="M327" s="40">
        <v>1</v>
      </c>
      <c r="N327" s="40">
        <v>0</v>
      </c>
      <c r="O327" s="37">
        <v>1</v>
      </c>
      <c r="P327" s="35">
        <v>0</v>
      </c>
    </row>
    <row r="328" customHeight="1" spans="1:16">
      <c r="A328" s="12">
        <v>322</v>
      </c>
      <c r="B328" s="37" t="s">
        <v>675</v>
      </c>
      <c r="C328" s="37" t="s">
        <v>26</v>
      </c>
      <c r="D328" s="37">
        <v>1</v>
      </c>
      <c r="E328" s="38">
        <v>39308</v>
      </c>
      <c r="F328" s="35">
        <v>1</v>
      </c>
      <c r="G328" s="35">
        <v>0</v>
      </c>
      <c r="H328" s="37" t="s">
        <v>676</v>
      </c>
      <c r="I328" s="37" t="s">
        <v>28</v>
      </c>
      <c r="J328" s="37" t="s">
        <v>29</v>
      </c>
      <c r="K328" s="39">
        <v>1000</v>
      </c>
      <c r="L328" s="40">
        <v>0</v>
      </c>
      <c r="M328" s="40">
        <v>1</v>
      </c>
      <c r="N328" s="40">
        <v>0</v>
      </c>
      <c r="O328" s="37">
        <v>1</v>
      </c>
      <c r="P328" s="35">
        <v>0</v>
      </c>
    </row>
    <row r="329" customHeight="1" spans="1:16">
      <c r="A329" s="12">
        <v>323</v>
      </c>
      <c r="B329" s="37" t="s">
        <v>677</v>
      </c>
      <c r="C329" s="37" t="s">
        <v>26</v>
      </c>
      <c r="D329" s="37">
        <v>1</v>
      </c>
      <c r="E329" s="38">
        <v>39481</v>
      </c>
      <c r="F329" s="35">
        <v>1</v>
      </c>
      <c r="G329" s="35">
        <v>0</v>
      </c>
      <c r="H329" s="37" t="s">
        <v>678</v>
      </c>
      <c r="I329" s="37" t="s">
        <v>28</v>
      </c>
      <c r="J329" s="37" t="s">
        <v>29</v>
      </c>
      <c r="K329" s="39">
        <v>1000</v>
      </c>
      <c r="L329" s="40">
        <v>0</v>
      </c>
      <c r="M329" s="40">
        <v>1</v>
      </c>
      <c r="N329" s="40">
        <v>0</v>
      </c>
      <c r="O329" s="37">
        <v>1</v>
      </c>
      <c r="P329" s="35">
        <v>0</v>
      </c>
    </row>
    <row r="330" customHeight="1" spans="1:16">
      <c r="A330" s="12">
        <v>324</v>
      </c>
      <c r="B330" s="37" t="s">
        <v>679</v>
      </c>
      <c r="C330" s="37" t="s">
        <v>26</v>
      </c>
      <c r="D330" s="37">
        <v>1</v>
      </c>
      <c r="E330" s="38">
        <v>39621</v>
      </c>
      <c r="F330" s="35">
        <v>1</v>
      </c>
      <c r="G330" s="35">
        <v>0</v>
      </c>
      <c r="H330" s="37" t="s">
        <v>680</v>
      </c>
      <c r="I330" s="37" t="s">
        <v>28</v>
      </c>
      <c r="J330" s="37" t="s">
        <v>29</v>
      </c>
      <c r="K330" s="39">
        <v>1000</v>
      </c>
      <c r="L330" s="40">
        <v>0</v>
      </c>
      <c r="M330" s="40">
        <v>1</v>
      </c>
      <c r="N330" s="40">
        <v>0</v>
      </c>
      <c r="O330" s="37">
        <v>1</v>
      </c>
      <c r="P330" s="35">
        <v>0</v>
      </c>
    </row>
    <row r="331" customHeight="1" spans="1:16">
      <c r="A331" s="12">
        <v>325</v>
      </c>
      <c r="B331" s="37" t="s">
        <v>681</v>
      </c>
      <c r="C331" s="37" t="s">
        <v>70</v>
      </c>
      <c r="D331" s="37">
        <v>1</v>
      </c>
      <c r="E331" s="38">
        <v>39180</v>
      </c>
      <c r="F331" s="35">
        <v>1</v>
      </c>
      <c r="G331" s="35">
        <v>0</v>
      </c>
      <c r="H331" s="37" t="s">
        <v>682</v>
      </c>
      <c r="I331" s="37" t="s">
        <v>28</v>
      </c>
      <c r="J331" s="37" t="s">
        <v>29</v>
      </c>
      <c r="K331" s="39">
        <v>1000</v>
      </c>
      <c r="L331" s="40">
        <v>0</v>
      </c>
      <c r="M331" s="40">
        <v>1</v>
      </c>
      <c r="N331" s="40">
        <v>0</v>
      </c>
      <c r="O331" s="37">
        <v>1</v>
      </c>
      <c r="P331" s="35">
        <v>0</v>
      </c>
    </row>
    <row r="332" customHeight="1" spans="1:16">
      <c r="A332" s="12">
        <v>326</v>
      </c>
      <c r="B332" s="37" t="s">
        <v>683</v>
      </c>
      <c r="C332" s="37" t="s">
        <v>26</v>
      </c>
      <c r="D332" s="37">
        <v>1</v>
      </c>
      <c r="E332" s="38">
        <v>39582</v>
      </c>
      <c r="F332" s="35">
        <v>1</v>
      </c>
      <c r="G332" s="35">
        <v>0</v>
      </c>
      <c r="H332" s="37" t="s">
        <v>684</v>
      </c>
      <c r="I332" s="37" t="s">
        <v>28</v>
      </c>
      <c r="J332" s="37" t="s">
        <v>29</v>
      </c>
      <c r="K332" s="39">
        <v>1000</v>
      </c>
      <c r="L332" s="40">
        <v>0</v>
      </c>
      <c r="M332" s="40">
        <v>1</v>
      </c>
      <c r="N332" s="40">
        <v>0</v>
      </c>
      <c r="O332" s="37">
        <v>1</v>
      </c>
      <c r="P332" s="35">
        <v>0</v>
      </c>
    </row>
    <row r="333" customHeight="1" spans="1:16">
      <c r="A333" s="12">
        <v>327</v>
      </c>
      <c r="B333" s="37" t="s">
        <v>685</v>
      </c>
      <c r="C333" s="37" t="s">
        <v>26</v>
      </c>
      <c r="D333" s="37">
        <v>1</v>
      </c>
      <c r="E333" s="38">
        <v>39783</v>
      </c>
      <c r="F333" s="35">
        <v>1</v>
      </c>
      <c r="G333" s="35">
        <v>0</v>
      </c>
      <c r="H333" s="37" t="s">
        <v>686</v>
      </c>
      <c r="I333" s="37" t="s">
        <v>28</v>
      </c>
      <c r="J333" s="37" t="s">
        <v>29</v>
      </c>
      <c r="K333" s="39">
        <v>1000</v>
      </c>
      <c r="L333" s="40">
        <v>0</v>
      </c>
      <c r="M333" s="40">
        <v>1</v>
      </c>
      <c r="N333" s="40">
        <v>0</v>
      </c>
      <c r="O333" s="37">
        <v>1</v>
      </c>
      <c r="P333" s="35">
        <v>0</v>
      </c>
    </row>
    <row r="334" customHeight="1" spans="1:16">
      <c r="A334" s="12">
        <v>328</v>
      </c>
      <c r="B334" s="37" t="s">
        <v>687</v>
      </c>
      <c r="C334" s="37" t="s">
        <v>26</v>
      </c>
      <c r="D334" s="37">
        <v>1</v>
      </c>
      <c r="E334" s="38">
        <v>39298</v>
      </c>
      <c r="F334" s="35">
        <v>1</v>
      </c>
      <c r="G334" s="35">
        <v>0</v>
      </c>
      <c r="H334" s="37" t="s">
        <v>688</v>
      </c>
      <c r="I334" s="37" t="s">
        <v>28</v>
      </c>
      <c r="J334" s="37" t="s">
        <v>29</v>
      </c>
      <c r="K334" s="39">
        <v>1000</v>
      </c>
      <c r="L334" s="40">
        <v>0</v>
      </c>
      <c r="M334" s="40">
        <v>1</v>
      </c>
      <c r="N334" s="40">
        <v>0</v>
      </c>
      <c r="O334" s="37">
        <v>1</v>
      </c>
      <c r="P334" s="35">
        <v>0</v>
      </c>
    </row>
    <row r="335" customHeight="1" spans="1:16">
      <c r="A335" s="12">
        <v>329</v>
      </c>
      <c r="B335" s="37" t="s">
        <v>689</v>
      </c>
      <c r="C335" s="37" t="s">
        <v>70</v>
      </c>
      <c r="D335" s="37">
        <v>1</v>
      </c>
      <c r="E335" s="38">
        <v>39672</v>
      </c>
      <c r="F335" s="35">
        <v>1</v>
      </c>
      <c r="G335" s="35">
        <v>0</v>
      </c>
      <c r="H335" s="37" t="s">
        <v>690</v>
      </c>
      <c r="I335" s="37" t="s">
        <v>28</v>
      </c>
      <c r="J335" s="37" t="s">
        <v>29</v>
      </c>
      <c r="K335" s="39">
        <v>1000</v>
      </c>
      <c r="L335" s="40">
        <v>1</v>
      </c>
      <c r="M335" s="40">
        <v>0</v>
      </c>
      <c r="N335" s="40">
        <v>0</v>
      </c>
      <c r="O335" s="37">
        <v>1</v>
      </c>
      <c r="P335" s="35">
        <v>0</v>
      </c>
    </row>
    <row r="336" customHeight="1" spans="1:16">
      <c r="A336" s="12">
        <v>330</v>
      </c>
      <c r="B336" s="37" t="s">
        <v>691</v>
      </c>
      <c r="C336" s="37" t="s">
        <v>26</v>
      </c>
      <c r="D336" s="37">
        <v>1</v>
      </c>
      <c r="E336" s="38">
        <v>39574</v>
      </c>
      <c r="F336" s="35">
        <v>1</v>
      </c>
      <c r="G336" s="35">
        <v>0</v>
      </c>
      <c r="H336" s="37" t="s">
        <v>692</v>
      </c>
      <c r="I336" s="37" t="s">
        <v>28</v>
      </c>
      <c r="J336" s="37" t="s">
        <v>29</v>
      </c>
      <c r="K336" s="39">
        <v>1000</v>
      </c>
      <c r="L336" s="40">
        <v>0</v>
      </c>
      <c r="M336" s="40">
        <v>1</v>
      </c>
      <c r="N336" s="40">
        <v>0</v>
      </c>
      <c r="O336" s="37">
        <v>1</v>
      </c>
      <c r="P336" s="35">
        <v>0</v>
      </c>
    </row>
    <row r="337" customHeight="1" spans="1:16">
      <c r="A337" s="12">
        <v>331</v>
      </c>
      <c r="B337" s="37" t="s">
        <v>693</v>
      </c>
      <c r="C337" s="37" t="s">
        <v>26</v>
      </c>
      <c r="D337" s="37">
        <v>1</v>
      </c>
      <c r="E337" s="38">
        <v>39682</v>
      </c>
      <c r="F337" s="35">
        <v>1</v>
      </c>
      <c r="G337" s="35">
        <v>0</v>
      </c>
      <c r="H337" s="37" t="s">
        <v>694</v>
      </c>
      <c r="I337" s="37" t="s">
        <v>28</v>
      </c>
      <c r="J337" s="37" t="s">
        <v>29</v>
      </c>
      <c r="K337" s="39">
        <v>1000</v>
      </c>
      <c r="L337" s="40">
        <v>0</v>
      </c>
      <c r="M337" s="40">
        <v>1</v>
      </c>
      <c r="N337" s="40">
        <v>0</v>
      </c>
      <c r="O337" s="37">
        <v>1</v>
      </c>
      <c r="P337" s="35">
        <v>0</v>
      </c>
    </row>
    <row r="338" customHeight="1" spans="1:16">
      <c r="A338" s="12">
        <v>332</v>
      </c>
      <c r="B338" s="37" t="s">
        <v>695</v>
      </c>
      <c r="C338" s="37" t="s">
        <v>70</v>
      </c>
      <c r="D338" s="37">
        <v>1</v>
      </c>
      <c r="E338" s="38">
        <v>39886</v>
      </c>
      <c r="F338" s="35">
        <v>1</v>
      </c>
      <c r="G338" s="35">
        <v>0</v>
      </c>
      <c r="H338" s="37" t="s">
        <v>696</v>
      </c>
      <c r="I338" s="37" t="s">
        <v>28</v>
      </c>
      <c r="J338" s="37" t="s">
        <v>29</v>
      </c>
      <c r="K338" s="39">
        <v>1000</v>
      </c>
      <c r="L338" s="40">
        <v>0</v>
      </c>
      <c r="M338" s="40">
        <v>1</v>
      </c>
      <c r="N338" s="40">
        <v>0</v>
      </c>
      <c r="O338" s="37">
        <v>1</v>
      </c>
      <c r="P338" s="35">
        <v>0</v>
      </c>
    </row>
    <row r="339" customHeight="1" spans="1:16">
      <c r="A339" s="12">
        <v>333</v>
      </c>
      <c r="B339" s="37" t="s">
        <v>697</v>
      </c>
      <c r="C339" s="37" t="s">
        <v>26</v>
      </c>
      <c r="D339" s="37">
        <v>1</v>
      </c>
      <c r="E339" s="38">
        <v>39495</v>
      </c>
      <c r="F339" s="35">
        <v>1</v>
      </c>
      <c r="G339" s="35">
        <v>0</v>
      </c>
      <c r="H339" s="37" t="s">
        <v>698</v>
      </c>
      <c r="I339" s="37" t="s">
        <v>28</v>
      </c>
      <c r="J339" s="37" t="s">
        <v>29</v>
      </c>
      <c r="K339" s="39">
        <v>1000</v>
      </c>
      <c r="L339" s="40">
        <v>0</v>
      </c>
      <c r="M339" s="40">
        <v>1</v>
      </c>
      <c r="N339" s="40">
        <v>0</v>
      </c>
      <c r="O339" s="37">
        <v>1</v>
      </c>
      <c r="P339" s="35">
        <v>0</v>
      </c>
    </row>
    <row r="340" customHeight="1" spans="1:16">
      <c r="A340" s="12">
        <v>334</v>
      </c>
      <c r="B340" s="37" t="s">
        <v>699</v>
      </c>
      <c r="C340" s="37" t="s">
        <v>26</v>
      </c>
      <c r="D340" s="37">
        <v>1</v>
      </c>
      <c r="E340" s="38">
        <v>39432</v>
      </c>
      <c r="F340" s="35">
        <v>1</v>
      </c>
      <c r="G340" s="35">
        <v>0</v>
      </c>
      <c r="H340" s="37" t="s">
        <v>700</v>
      </c>
      <c r="I340" s="37" t="s">
        <v>28</v>
      </c>
      <c r="J340" s="37" t="s">
        <v>29</v>
      </c>
      <c r="K340" s="39">
        <v>1000</v>
      </c>
      <c r="L340" s="40">
        <v>0</v>
      </c>
      <c r="M340" s="40">
        <v>1</v>
      </c>
      <c r="N340" s="40">
        <v>0</v>
      </c>
      <c r="O340" s="37">
        <v>1</v>
      </c>
      <c r="P340" s="35">
        <v>0</v>
      </c>
    </row>
    <row r="341" customHeight="1" spans="1:16">
      <c r="A341" s="12">
        <v>335</v>
      </c>
      <c r="B341" s="37" t="s">
        <v>701</v>
      </c>
      <c r="C341" s="37" t="s">
        <v>70</v>
      </c>
      <c r="D341" s="37">
        <v>1</v>
      </c>
      <c r="E341" s="38">
        <v>39487</v>
      </c>
      <c r="F341" s="35">
        <v>1</v>
      </c>
      <c r="G341" s="35">
        <v>0</v>
      </c>
      <c r="H341" s="37" t="s">
        <v>702</v>
      </c>
      <c r="I341" s="37" t="s">
        <v>28</v>
      </c>
      <c r="J341" s="37" t="s">
        <v>29</v>
      </c>
      <c r="K341" s="39">
        <v>1000</v>
      </c>
      <c r="L341" s="40">
        <v>0</v>
      </c>
      <c r="M341" s="40">
        <v>1</v>
      </c>
      <c r="N341" s="40">
        <v>0</v>
      </c>
      <c r="O341" s="37">
        <v>1</v>
      </c>
      <c r="P341" s="35">
        <v>0</v>
      </c>
    </row>
    <row r="342" customHeight="1" spans="1:16">
      <c r="A342" s="12">
        <v>336</v>
      </c>
      <c r="B342" s="37" t="s">
        <v>703</v>
      </c>
      <c r="C342" s="37" t="s">
        <v>70</v>
      </c>
      <c r="D342" s="37">
        <v>1</v>
      </c>
      <c r="E342" s="38">
        <v>39772</v>
      </c>
      <c r="F342" s="35">
        <v>1</v>
      </c>
      <c r="G342" s="35">
        <v>0</v>
      </c>
      <c r="H342" s="37" t="s">
        <v>704</v>
      </c>
      <c r="I342" s="37" t="s">
        <v>28</v>
      </c>
      <c r="J342" s="37" t="s">
        <v>29</v>
      </c>
      <c r="K342" s="39">
        <v>1000</v>
      </c>
      <c r="L342" s="40">
        <v>0</v>
      </c>
      <c r="M342" s="40">
        <v>1</v>
      </c>
      <c r="N342" s="40">
        <v>0</v>
      </c>
      <c r="O342" s="37">
        <v>1</v>
      </c>
      <c r="P342" s="35">
        <v>0</v>
      </c>
    </row>
    <row r="343" customHeight="1" spans="1:16">
      <c r="A343" s="12">
        <v>337</v>
      </c>
      <c r="B343" s="37" t="s">
        <v>705</v>
      </c>
      <c r="C343" s="37" t="s">
        <v>26</v>
      </c>
      <c r="D343" s="37">
        <v>1</v>
      </c>
      <c r="E343" s="38">
        <v>39591</v>
      </c>
      <c r="F343" s="35">
        <v>1</v>
      </c>
      <c r="G343" s="35">
        <v>0</v>
      </c>
      <c r="H343" s="37" t="s">
        <v>706</v>
      </c>
      <c r="I343" s="37" t="s">
        <v>28</v>
      </c>
      <c r="J343" s="37" t="s">
        <v>29</v>
      </c>
      <c r="K343" s="39">
        <v>1000</v>
      </c>
      <c r="L343" s="40">
        <v>0</v>
      </c>
      <c r="M343" s="40">
        <v>1</v>
      </c>
      <c r="N343" s="40">
        <v>0</v>
      </c>
      <c r="O343" s="37">
        <v>1</v>
      </c>
      <c r="P343" s="35">
        <v>0</v>
      </c>
    </row>
    <row r="344" customHeight="1" spans="1:16">
      <c r="A344" s="12">
        <v>338</v>
      </c>
      <c r="B344" s="37" t="s">
        <v>707</v>
      </c>
      <c r="C344" s="37" t="s">
        <v>26</v>
      </c>
      <c r="D344" s="37">
        <v>1</v>
      </c>
      <c r="E344" s="38">
        <v>39356</v>
      </c>
      <c r="F344" s="35">
        <v>1</v>
      </c>
      <c r="G344" s="35">
        <v>0</v>
      </c>
      <c r="H344" s="37" t="s">
        <v>708</v>
      </c>
      <c r="I344" s="37" t="s">
        <v>28</v>
      </c>
      <c r="J344" s="37" t="s">
        <v>29</v>
      </c>
      <c r="K344" s="39">
        <v>1000</v>
      </c>
      <c r="L344" s="40">
        <v>0</v>
      </c>
      <c r="M344" s="40">
        <v>1</v>
      </c>
      <c r="N344" s="40">
        <v>0</v>
      </c>
      <c r="O344" s="37">
        <v>1</v>
      </c>
      <c r="P344" s="35">
        <v>0</v>
      </c>
    </row>
    <row r="345" customHeight="1" spans="1:16">
      <c r="A345" s="12">
        <v>339</v>
      </c>
      <c r="B345" s="37" t="s">
        <v>709</v>
      </c>
      <c r="C345" s="37" t="s">
        <v>26</v>
      </c>
      <c r="D345" s="37">
        <v>1</v>
      </c>
      <c r="E345" s="38">
        <v>39542</v>
      </c>
      <c r="F345" s="35">
        <v>1</v>
      </c>
      <c r="G345" s="35">
        <v>0</v>
      </c>
      <c r="H345" s="37" t="s">
        <v>710</v>
      </c>
      <c r="I345" s="37" t="s">
        <v>28</v>
      </c>
      <c r="J345" s="37" t="s">
        <v>29</v>
      </c>
      <c r="K345" s="39">
        <v>1000</v>
      </c>
      <c r="L345" s="40">
        <v>0</v>
      </c>
      <c r="M345" s="40">
        <v>1</v>
      </c>
      <c r="N345" s="40">
        <v>0</v>
      </c>
      <c r="O345" s="37">
        <v>1</v>
      </c>
      <c r="P345" s="35">
        <v>0</v>
      </c>
    </row>
    <row r="346" customHeight="1" spans="1:16">
      <c r="A346" s="12">
        <v>340</v>
      </c>
      <c r="B346" s="37" t="s">
        <v>711</v>
      </c>
      <c r="C346" s="37" t="s">
        <v>26</v>
      </c>
      <c r="D346" s="37">
        <v>1</v>
      </c>
      <c r="E346" s="38">
        <v>39708</v>
      </c>
      <c r="F346" s="35">
        <v>1</v>
      </c>
      <c r="G346" s="35">
        <v>0</v>
      </c>
      <c r="H346" s="37" t="s">
        <v>712</v>
      </c>
      <c r="I346" s="37" t="s">
        <v>28</v>
      </c>
      <c r="J346" s="37" t="s">
        <v>29</v>
      </c>
      <c r="K346" s="39">
        <v>1000</v>
      </c>
      <c r="L346" s="40">
        <v>0</v>
      </c>
      <c r="M346" s="40">
        <v>1</v>
      </c>
      <c r="N346" s="40">
        <v>0</v>
      </c>
      <c r="O346" s="37">
        <v>1</v>
      </c>
      <c r="P346" s="35">
        <v>0</v>
      </c>
    </row>
    <row r="347" customHeight="1" spans="1:16">
      <c r="A347" s="12">
        <v>341</v>
      </c>
      <c r="B347" s="37" t="s">
        <v>713</v>
      </c>
      <c r="C347" s="37" t="s">
        <v>26</v>
      </c>
      <c r="D347" s="37">
        <v>1</v>
      </c>
      <c r="E347" s="38">
        <v>39563</v>
      </c>
      <c r="F347" s="35">
        <v>1</v>
      </c>
      <c r="G347" s="35">
        <v>0</v>
      </c>
      <c r="H347" s="37" t="s">
        <v>714</v>
      </c>
      <c r="I347" s="37" t="s">
        <v>28</v>
      </c>
      <c r="J347" s="37" t="s">
        <v>29</v>
      </c>
      <c r="K347" s="39">
        <v>1000</v>
      </c>
      <c r="L347" s="40">
        <v>0</v>
      </c>
      <c r="M347" s="40">
        <v>1</v>
      </c>
      <c r="N347" s="40">
        <v>0</v>
      </c>
      <c r="O347" s="37">
        <v>1</v>
      </c>
      <c r="P347" s="35">
        <v>0</v>
      </c>
    </row>
    <row r="348" customHeight="1" spans="1:16">
      <c r="A348" s="12">
        <v>342</v>
      </c>
      <c r="B348" s="37" t="s">
        <v>715</v>
      </c>
      <c r="C348" s="37" t="s">
        <v>26</v>
      </c>
      <c r="D348" s="37">
        <v>1</v>
      </c>
      <c r="E348" s="38">
        <v>39751</v>
      </c>
      <c r="F348" s="35">
        <v>1</v>
      </c>
      <c r="G348" s="35">
        <v>0</v>
      </c>
      <c r="H348" s="37" t="s">
        <v>716</v>
      </c>
      <c r="I348" s="37" t="s">
        <v>28</v>
      </c>
      <c r="J348" s="37" t="s">
        <v>29</v>
      </c>
      <c r="K348" s="39">
        <v>1000</v>
      </c>
      <c r="L348" s="40">
        <v>0</v>
      </c>
      <c r="M348" s="40">
        <v>1</v>
      </c>
      <c r="N348" s="40">
        <v>0</v>
      </c>
      <c r="O348" s="37">
        <v>1</v>
      </c>
      <c r="P348" s="35">
        <v>0</v>
      </c>
    </row>
    <row r="349" customHeight="1" spans="1:16">
      <c r="A349" s="12">
        <v>343</v>
      </c>
      <c r="B349" s="37" t="s">
        <v>717</v>
      </c>
      <c r="C349" s="37" t="s">
        <v>26</v>
      </c>
      <c r="D349" s="37">
        <v>1</v>
      </c>
      <c r="E349" s="38">
        <v>39128</v>
      </c>
      <c r="F349" s="35">
        <v>1</v>
      </c>
      <c r="G349" s="35">
        <v>0</v>
      </c>
      <c r="H349" s="37" t="s">
        <v>718</v>
      </c>
      <c r="I349" s="37" t="s">
        <v>28</v>
      </c>
      <c r="J349" s="37" t="s">
        <v>29</v>
      </c>
      <c r="K349" s="39">
        <v>1000</v>
      </c>
      <c r="L349" s="40">
        <v>0</v>
      </c>
      <c r="M349" s="40">
        <v>1</v>
      </c>
      <c r="N349" s="40">
        <v>0</v>
      </c>
      <c r="O349" s="37">
        <v>1</v>
      </c>
      <c r="P349" s="35">
        <v>0</v>
      </c>
    </row>
    <row r="350" customHeight="1" spans="1:16">
      <c r="A350" s="12">
        <v>344</v>
      </c>
      <c r="B350" s="37" t="s">
        <v>719</v>
      </c>
      <c r="C350" s="37" t="s">
        <v>26</v>
      </c>
      <c r="D350" s="37">
        <v>1</v>
      </c>
      <c r="E350" s="38">
        <v>39623</v>
      </c>
      <c r="F350" s="35">
        <v>1</v>
      </c>
      <c r="G350" s="35">
        <v>0</v>
      </c>
      <c r="H350" s="37" t="s">
        <v>720</v>
      </c>
      <c r="I350" s="37" t="s">
        <v>28</v>
      </c>
      <c r="J350" s="37" t="s">
        <v>29</v>
      </c>
      <c r="K350" s="39">
        <v>1000</v>
      </c>
      <c r="L350" s="40">
        <v>0</v>
      </c>
      <c r="M350" s="40">
        <v>1</v>
      </c>
      <c r="N350" s="40">
        <v>0</v>
      </c>
      <c r="O350" s="37">
        <v>1</v>
      </c>
      <c r="P350" s="35">
        <v>0</v>
      </c>
    </row>
    <row r="351" customHeight="1" spans="1:16">
      <c r="A351" s="12">
        <v>345</v>
      </c>
      <c r="B351" s="37" t="s">
        <v>721</v>
      </c>
      <c r="C351" s="37" t="s">
        <v>70</v>
      </c>
      <c r="D351" s="37">
        <v>1</v>
      </c>
      <c r="E351" s="38">
        <v>39541</v>
      </c>
      <c r="F351" s="35">
        <v>1</v>
      </c>
      <c r="G351" s="35">
        <v>0</v>
      </c>
      <c r="H351" s="37" t="s">
        <v>722</v>
      </c>
      <c r="I351" s="37" t="s">
        <v>28</v>
      </c>
      <c r="J351" s="37" t="s">
        <v>29</v>
      </c>
      <c r="K351" s="39">
        <v>1000</v>
      </c>
      <c r="L351" s="40">
        <v>0</v>
      </c>
      <c r="M351" s="40">
        <v>1</v>
      </c>
      <c r="N351" s="40">
        <v>0</v>
      </c>
      <c r="O351" s="37">
        <v>1</v>
      </c>
      <c r="P351" s="35">
        <v>0</v>
      </c>
    </row>
    <row r="352" customHeight="1" spans="1:16">
      <c r="A352" s="12">
        <v>346</v>
      </c>
      <c r="B352" s="37" t="s">
        <v>723</v>
      </c>
      <c r="C352" s="37" t="s">
        <v>70</v>
      </c>
      <c r="D352" s="37">
        <v>1</v>
      </c>
      <c r="E352" s="38">
        <v>39479</v>
      </c>
      <c r="F352" s="35">
        <v>1</v>
      </c>
      <c r="G352" s="35">
        <v>0</v>
      </c>
      <c r="H352" s="37" t="s">
        <v>724</v>
      </c>
      <c r="I352" s="37" t="s">
        <v>28</v>
      </c>
      <c r="J352" s="37" t="s">
        <v>29</v>
      </c>
      <c r="K352" s="39">
        <v>1000</v>
      </c>
      <c r="L352" s="40">
        <v>0</v>
      </c>
      <c r="M352" s="40">
        <v>1</v>
      </c>
      <c r="N352" s="40">
        <v>0</v>
      </c>
      <c r="O352" s="37">
        <v>1</v>
      </c>
      <c r="P352" s="35">
        <v>0</v>
      </c>
    </row>
    <row r="353" customHeight="1" spans="1:16">
      <c r="A353" s="12">
        <v>347</v>
      </c>
      <c r="B353" s="37" t="s">
        <v>725</v>
      </c>
      <c r="C353" s="37" t="s">
        <v>26</v>
      </c>
      <c r="D353" s="37">
        <v>1</v>
      </c>
      <c r="E353" s="38">
        <v>39799</v>
      </c>
      <c r="F353" s="35">
        <v>1</v>
      </c>
      <c r="G353" s="35">
        <v>0</v>
      </c>
      <c r="H353" s="37" t="s">
        <v>726</v>
      </c>
      <c r="I353" s="37" t="s">
        <v>28</v>
      </c>
      <c r="J353" s="37" t="s">
        <v>29</v>
      </c>
      <c r="K353" s="39">
        <v>1000</v>
      </c>
      <c r="L353" s="40">
        <v>0</v>
      </c>
      <c r="M353" s="40">
        <v>1</v>
      </c>
      <c r="N353" s="40">
        <v>0</v>
      </c>
      <c r="O353" s="37">
        <v>1</v>
      </c>
      <c r="P353" s="35">
        <v>0</v>
      </c>
    </row>
    <row r="354" customHeight="1" spans="1:16">
      <c r="A354" s="12">
        <v>348</v>
      </c>
      <c r="B354" s="37" t="s">
        <v>727</v>
      </c>
      <c r="C354" s="37" t="s">
        <v>26</v>
      </c>
      <c r="D354" s="37">
        <v>1</v>
      </c>
      <c r="E354" s="38">
        <v>39610</v>
      </c>
      <c r="F354" s="35">
        <v>1</v>
      </c>
      <c r="G354" s="35">
        <v>0</v>
      </c>
      <c r="H354" s="37" t="s">
        <v>728</v>
      </c>
      <c r="I354" s="37" t="s">
        <v>28</v>
      </c>
      <c r="J354" s="37" t="s">
        <v>29</v>
      </c>
      <c r="K354" s="39">
        <v>1000</v>
      </c>
      <c r="L354" s="40">
        <v>0</v>
      </c>
      <c r="M354" s="40">
        <v>1</v>
      </c>
      <c r="N354" s="40">
        <v>0</v>
      </c>
      <c r="O354" s="37">
        <v>1</v>
      </c>
      <c r="P354" s="35">
        <v>0</v>
      </c>
    </row>
    <row r="355" customHeight="1" spans="1:16">
      <c r="A355" s="12">
        <v>349</v>
      </c>
      <c r="B355" s="37" t="s">
        <v>729</v>
      </c>
      <c r="C355" s="37" t="s">
        <v>26</v>
      </c>
      <c r="D355" s="37">
        <v>1</v>
      </c>
      <c r="E355" s="38">
        <v>40032</v>
      </c>
      <c r="F355" s="35">
        <v>1</v>
      </c>
      <c r="G355" s="35">
        <v>0</v>
      </c>
      <c r="H355" s="37" t="s">
        <v>730</v>
      </c>
      <c r="I355" s="37" t="s">
        <v>28</v>
      </c>
      <c r="J355" s="37" t="s">
        <v>29</v>
      </c>
      <c r="K355" s="39">
        <v>1000</v>
      </c>
      <c r="L355" s="40">
        <v>0</v>
      </c>
      <c r="M355" s="40">
        <v>1</v>
      </c>
      <c r="N355" s="40">
        <v>0</v>
      </c>
      <c r="O355" s="37">
        <v>1</v>
      </c>
      <c r="P355" s="35">
        <v>0</v>
      </c>
    </row>
    <row r="356" customHeight="1" spans="1:16">
      <c r="A356" s="12">
        <v>350</v>
      </c>
      <c r="B356" s="37" t="s">
        <v>731</v>
      </c>
      <c r="C356" s="37" t="s">
        <v>26</v>
      </c>
      <c r="D356" s="37">
        <v>1</v>
      </c>
      <c r="E356" s="38">
        <v>38788</v>
      </c>
      <c r="F356" s="35">
        <v>1</v>
      </c>
      <c r="G356" s="35">
        <v>0</v>
      </c>
      <c r="H356" s="37" t="s">
        <v>732</v>
      </c>
      <c r="I356" s="37" t="s">
        <v>28</v>
      </c>
      <c r="J356" s="37" t="s">
        <v>29</v>
      </c>
      <c r="K356" s="39">
        <v>1000</v>
      </c>
      <c r="L356" s="40">
        <v>0</v>
      </c>
      <c r="M356" s="40">
        <v>1</v>
      </c>
      <c r="N356" s="40">
        <v>0</v>
      </c>
      <c r="O356" s="37">
        <v>1</v>
      </c>
      <c r="P356" s="35">
        <v>0</v>
      </c>
    </row>
    <row r="357" customHeight="1" spans="1:16">
      <c r="A357" s="12">
        <v>351</v>
      </c>
      <c r="B357" s="37" t="s">
        <v>733</v>
      </c>
      <c r="C357" s="37" t="s">
        <v>26</v>
      </c>
      <c r="D357" s="37">
        <v>1</v>
      </c>
      <c r="E357" s="38">
        <v>39617</v>
      </c>
      <c r="F357" s="35">
        <v>1</v>
      </c>
      <c r="G357" s="35">
        <v>0</v>
      </c>
      <c r="H357" s="37" t="s">
        <v>734</v>
      </c>
      <c r="I357" s="37" t="s">
        <v>28</v>
      </c>
      <c r="J357" s="37" t="s">
        <v>29</v>
      </c>
      <c r="K357" s="39">
        <v>1000</v>
      </c>
      <c r="L357" s="40">
        <v>0</v>
      </c>
      <c r="M357" s="40">
        <v>1</v>
      </c>
      <c r="N357" s="40">
        <v>0</v>
      </c>
      <c r="O357" s="37">
        <v>1</v>
      </c>
      <c r="P357" s="35">
        <v>0</v>
      </c>
    </row>
    <row r="358" customHeight="1" spans="1:16">
      <c r="A358" s="12">
        <v>352</v>
      </c>
      <c r="B358" s="37" t="s">
        <v>735</v>
      </c>
      <c r="C358" s="37" t="s">
        <v>26</v>
      </c>
      <c r="D358" s="37">
        <v>1</v>
      </c>
      <c r="E358" s="38">
        <v>39475</v>
      </c>
      <c r="F358" s="35">
        <v>1</v>
      </c>
      <c r="G358" s="35">
        <v>0</v>
      </c>
      <c r="H358" s="37" t="s">
        <v>736</v>
      </c>
      <c r="I358" s="37" t="s">
        <v>28</v>
      </c>
      <c r="J358" s="37" t="s">
        <v>29</v>
      </c>
      <c r="K358" s="39">
        <v>1000</v>
      </c>
      <c r="L358" s="40">
        <v>0</v>
      </c>
      <c r="M358" s="40">
        <v>1</v>
      </c>
      <c r="N358" s="40">
        <v>0</v>
      </c>
      <c r="O358" s="37">
        <v>1</v>
      </c>
      <c r="P358" s="35">
        <v>0</v>
      </c>
    </row>
    <row r="359" customHeight="1" spans="1:16">
      <c r="A359" s="12">
        <v>353</v>
      </c>
      <c r="B359" s="37" t="s">
        <v>737</v>
      </c>
      <c r="C359" s="37" t="s">
        <v>26</v>
      </c>
      <c r="D359" s="37">
        <v>1</v>
      </c>
      <c r="E359" s="38">
        <v>38805</v>
      </c>
      <c r="F359" s="35">
        <v>1</v>
      </c>
      <c r="G359" s="35">
        <v>0</v>
      </c>
      <c r="H359" s="37" t="s">
        <v>738</v>
      </c>
      <c r="I359" s="37" t="s">
        <v>28</v>
      </c>
      <c r="J359" s="37" t="s">
        <v>29</v>
      </c>
      <c r="K359" s="39">
        <v>1000</v>
      </c>
      <c r="L359" s="40">
        <v>0</v>
      </c>
      <c r="M359" s="40">
        <v>1</v>
      </c>
      <c r="N359" s="40">
        <v>0</v>
      </c>
      <c r="O359" s="37">
        <v>1</v>
      </c>
      <c r="P359" s="35">
        <v>0</v>
      </c>
    </row>
    <row r="360" customHeight="1" spans="1:16">
      <c r="A360" s="12">
        <v>354</v>
      </c>
      <c r="B360" s="37" t="s">
        <v>739</v>
      </c>
      <c r="C360" s="37" t="s">
        <v>26</v>
      </c>
      <c r="D360" s="37">
        <v>1</v>
      </c>
      <c r="E360" s="38">
        <v>38939</v>
      </c>
      <c r="F360" s="35">
        <v>1</v>
      </c>
      <c r="G360" s="35">
        <v>0</v>
      </c>
      <c r="H360" s="37" t="s">
        <v>740</v>
      </c>
      <c r="I360" s="37" t="s">
        <v>28</v>
      </c>
      <c r="J360" s="37" t="s">
        <v>29</v>
      </c>
      <c r="K360" s="39">
        <v>1000</v>
      </c>
      <c r="L360" s="40">
        <v>0</v>
      </c>
      <c r="M360" s="40">
        <v>1</v>
      </c>
      <c r="N360" s="40">
        <v>0</v>
      </c>
      <c r="O360" s="37">
        <v>1</v>
      </c>
      <c r="P360" s="35">
        <v>0</v>
      </c>
    </row>
    <row r="361" customHeight="1" spans="1:16">
      <c r="A361" s="12">
        <v>355</v>
      </c>
      <c r="B361" s="37" t="s">
        <v>741</v>
      </c>
      <c r="C361" s="37" t="s">
        <v>26</v>
      </c>
      <c r="D361" s="37">
        <v>1</v>
      </c>
      <c r="E361" s="38">
        <v>39634</v>
      </c>
      <c r="F361" s="35">
        <v>1</v>
      </c>
      <c r="G361" s="35">
        <v>0</v>
      </c>
      <c r="H361" s="37" t="s">
        <v>742</v>
      </c>
      <c r="I361" s="37" t="s">
        <v>28</v>
      </c>
      <c r="J361" s="37" t="s">
        <v>29</v>
      </c>
      <c r="K361" s="39">
        <v>1000</v>
      </c>
      <c r="L361" s="40">
        <v>0</v>
      </c>
      <c r="M361" s="40">
        <v>1</v>
      </c>
      <c r="N361" s="40">
        <v>0</v>
      </c>
      <c r="O361" s="37">
        <v>1</v>
      </c>
      <c r="P361" s="35">
        <v>0</v>
      </c>
    </row>
    <row r="362" customHeight="1" spans="1:16">
      <c r="A362" s="12">
        <v>356</v>
      </c>
      <c r="B362" s="37" t="s">
        <v>743</v>
      </c>
      <c r="C362" s="37" t="s">
        <v>26</v>
      </c>
      <c r="D362" s="37">
        <v>1</v>
      </c>
      <c r="E362" s="38">
        <v>39133</v>
      </c>
      <c r="F362" s="35">
        <v>1</v>
      </c>
      <c r="G362" s="35">
        <v>0</v>
      </c>
      <c r="H362" s="37" t="s">
        <v>744</v>
      </c>
      <c r="I362" s="37" t="s">
        <v>28</v>
      </c>
      <c r="J362" s="37" t="s">
        <v>29</v>
      </c>
      <c r="K362" s="39">
        <v>1000</v>
      </c>
      <c r="L362" s="40">
        <v>0</v>
      </c>
      <c r="M362" s="40">
        <v>1</v>
      </c>
      <c r="N362" s="40">
        <v>0</v>
      </c>
      <c r="O362" s="37">
        <v>1</v>
      </c>
      <c r="P362" s="35">
        <v>0</v>
      </c>
    </row>
    <row r="363" customHeight="1" spans="1:16">
      <c r="A363" s="12">
        <v>357</v>
      </c>
      <c r="B363" s="37" t="s">
        <v>745</v>
      </c>
      <c r="C363" s="37" t="s">
        <v>26</v>
      </c>
      <c r="D363" s="37">
        <v>1</v>
      </c>
      <c r="E363" s="38">
        <v>39805</v>
      </c>
      <c r="F363" s="35">
        <v>1</v>
      </c>
      <c r="G363" s="35">
        <v>0</v>
      </c>
      <c r="H363" s="37" t="s">
        <v>746</v>
      </c>
      <c r="I363" s="37" t="s">
        <v>28</v>
      </c>
      <c r="J363" s="37" t="s">
        <v>29</v>
      </c>
      <c r="K363" s="39">
        <v>1000</v>
      </c>
      <c r="L363" s="40">
        <v>0</v>
      </c>
      <c r="M363" s="40">
        <v>1</v>
      </c>
      <c r="N363" s="40">
        <v>0</v>
      </c>
      <c r="O363" s="37">
        <v>1</v>
      </c>
      <c r="P363" s="35">
        <v>0</v>
      </c>
    </row>
    <row r="364" customHeight="1" spans="1:16">
      <c r="A364" s="12">
        <v>358</v>
      </c>
      <c r="B364" s="37" t="s">
        <v>747</v>
      </c>
      <c r="C364" s="37" t="s">
        <v>26</v>
      </c>
      <c r="D364" s="37">
        <v>1</v>
      </c>
      <c r="E364" s="38">
        <v>39453</v>
      </c>
      <c r="F364" s="35">
        <v>1</v>
      </c>
      <c r="G364" s="35">
        <v>0</v>
      </c>
      <c r="H364" s="37" t="s">
        <v>748</v>
      </c>
      <c r="I364" s="37" t="s">
        <v>28</v>
      </c>
      <c r="J364" s="37" t="s">
        <v>29</v>
      </c>
      <c r="K364" s="39">
        <v>1000</v>
      </c>
      <c r="L364" s="40">
        <v>0</v>
      </c>
      <c r="M364" s="40">
        <v>1</v>
      </c>
      <c r="N364" s="40">
        <v>0</v>
      </c>
      <c r="O364" s="37">
        <v>1</v>
      </c>
      <c r="P364" s="35">
        <v>0</v>
      </c>
    </row>
    <row r="365" customHeight="1" spans="1:16">
      <c r="A365" s="12">
        <v>359</v>
      </c>
      <c r="B365" s="37" t="s">
        <v>749</v>
      </c>
      <c r="C365" s="37" t="s">
        <v>26</v>
      </c>
      <c r="D365" s="37">
        <v>1</v>
      </c>
      <c r="E365" s="38">
        <v>39519</v>
      </c>
      <c r="F365" s="35">
        <v>1</v>
      </c>
      <c r="G365" s="35">
        <v>0</v>
      </c>
      <c r="H365" s="37" t="s">
        <v>750</v>
      </c>
      <c r="I365" s="37" t="s">
        <v>28</v>
      </c>
      <c r="J365" s="37" t="s">
        <v>29</v>
      </c>
      <c r="K365" s="39">
        <v>1000</v>
      </c>
      <c r="L365" s="40">
        <v>0</v>
      </c>
      <c r="M365" s="40">
        <v>1</v>
      </c>
      <c r="N365" s="40">
        <v>0</v>
      </c>
      <c r="O365" s="37">
        <v>1</v>
      </c>
      <c r="P365" s="35">
        <v>0</v>
      </c>
    </row>
    <row r="366" customHeight="1" spans="1:16">
      <c r="A366" s="12">
        <v>360</v>
      </c>
      <c r="B366" s="37" t="s">
        <v>751</v>
      </c>
      <c r="C366" s="37" t="s">
        <v>26</v>
      </c>
      <c r="D366" s="37">
        <v>1</v>
      </c>
      <c r="E366" s="38">
        <v>39472</v>
      </c>
      <c r="F366" s="35">
        <v>1</v>
      </c>
      <c r="G366" s="35">
        <v>0</v>
      </c>
      <c r="H366" s="37" t="s">
        <v>752</v>
      </c>
      <c r="I366" s="37" t="s">
        <v>28</v>
      </c>
      <c r="J366" s="37" t="s">
        <v>29</v>
      </c>
      <c r="K366" s="39">
        <v>1000</v>
      </c>
      <c r="L366" s="40">
        <v>0</v>
      </c>
      <c r="M366" s="40">
        <v>1</v>
      </c>
      <c r="N366" s="40">
        <v>0</v>
      </c>
      <c r="O366" s="37">
        <v>1</v>
      </c>
      <c r="P366" s="35">
        <v>0</v>
      </c>
    </row>
    <row r="367" customHeight="1" spans="1:16">
      <c r="A367" s="12">
        <v>361</v>
      </c>
      <c r="B367" s="37" t="s">
        <v>753</v>
      </c>
      <c r="C367" s="37" t="s">
        <v>26</v>
      </c>
      <c r="D367" s="37">
        <v>1</v>
      </c>
      <c r="E367" s="38">
        <v>39565</v>
      </c>
      <c r="F367" s="35">
        <v>1</v>
      </c>
      <c r="G367" s="35">
        <v>0</v>
      </c>
      <c r="H367" s="37" t="s">
        <v>754</v>
      </c>
      <c r="I367" s="37" t="s">
        <v>28</v>
      </c>
      <c r="J367" s="37" t="s">
        <v>29</v>
      </c>
      <c r="K367" s="39">
        <v>1000</v>
      </c>
      <c r="L367" s="40">
        <v>0</v>
      </c>
      <c r="M367" s="40">
        <v>1</v>
      </c>
      <c r="N367" s="40">
        <v>0</v>
      </c>
      <c r="O367" s="37">
        <v>1</v>
      </c>
      <c r="P367" s="35">
        <v>0</v>
      </c>
    </row>
    <row r="368" customHeight="1" spans="1:16">
      <c r="A368" s="12">
        <v>362</v>
      </c>
      <c r="B368" s="37" t="s">
        <v>755</v>
      </c>
      <c r="C368" s="37" t="s">
        <v>26</v>
      </c>
      <c r="D368" s="37">
        <v>1</v>
      </c>
      <c r="E368" s="38">
        <v>39402</v>
      </c>
      <c r="F368" s="35">
        <v>1</v>
      </c>
      <c r="G368" s="35">
        <v>0</v>
      </c>
      <c r="H368" s="37" t="s">
        <v>756</v>
      </c>
      <c r="I368" s="37" t="s">
        <v>28</v>
      </c>
      <c r="J368" s="37" t="s">
        <v>29</v>
      </c>
      <c r="K368" s="39">
        <v>1000</v>
      </c>
      <c r="L368" s="40">
        <v>0</v>
      </c>
      <c r="M368" s="40">
        <v>1</v>
      </c>
      <c r="N368" s="40">
        <v>0</v>
      </c>
      <c r="O368" s="37">
        <v>1</v>
      </c>
      <c r="P368" s="35">
        <v>0</v>
      </c>
    </row>
    <row r="369" customHeight="1" spans="1:16">
      <c r="A369" s="12">
        <v>363</v>
      </c>
      <c r="B369" s="37" t="s">
        <v>757</v>
      </c>
      <c r="C369" s="37" t="s">
        <v>26</v>
      </c>
      <c r="D369" s="37">
        <v>1</v>
      </c>
      <c r="E369" s="38">
        <v>39496</v>
      </c>
      <c r="F369" s="35">
        <v>1</v>
      </c>
      <c r="G369" s="35">
        <v>0</v>
      </c>
      <c r="H369" s="37" t="s">
        <v>758</v>
      </c>
      <c r="I369" s="37" t="s">
        <v>28</v>
      </c>
      <c r="J369" s="37" t="s">
        <v>29</v>
      </c>
      <c r="K369" s="39">
        <v>1000</v>
      </c>
      <c r="L369" s="40">
        <v>0</v>
      </c>
      <c r="M369" s="40">
        <v>1</v>
      </c>
      <c r="N369" s="40">
        <v>0</v>
      </c>
      <c r="O369" s="37">
        <v>1</v>
      </c>
      <c r="P369" s="35">
        <v>0</v>
      </c>
    </row>
    <row r="370" customHeight="1" spans="1:16">
      <c r="A370" s="12">
        <v>364</v>
      </c>
      <c r="B370" s="37" t="s">
        <v>759</v>
      </c>
      <c r="C370" s="37" t="s">
        <v>26</v>
      </c>
      <c r="D370" s="37">
        <v>1</v>
      </c>
      <c r="E370" s="38">
        <v>39689</v>
      </c>
      <c r="F370" s="35">
        <v>0</v>
      </c>
      <c r="G370" s="35">
        <v>1</v>
      </c>
      <c r="H370" s="37" t="s">
        <v>760</v>
      </c>
      <c r="I370" s="37" t="s">
        <v>28</v>
      </c>
      <c r="J370" s="37" t="s">
        <v>29</v>
      </c>
      <c r="K370" s="39">
        <v>1000</v>
      </c>
      <c r="L370" s="40">
        <v>0</v>
      </c>
      <c r="M370" s="40">
        <v>1</v>
      </c>
      <c r="N370" s="40">
        <v>0</v>
      </c>
      <c r="O370" s="37">
        <v>1</v>
      </c>
      <c r="P370" s="35">
        <v>0</v>
      </c>
    </row>
    <row r="371" customHeight="1" spans="1:16">
      <c r="A371" s="12">
        <v>365</v>
      </c>
      <c r="B371" s="37" t="s">
        <v>761</v>
      </c>
      <c r="C371" s="37" t="s">
        <v>26</v>
      </c>
      <c r="D371" s="37">
        <v>1</v>
      </c>
      <c r="E371" s="38">
        <v>39666</v>
      </c>
      <c r="F371" s="35">
        <v>1</v>
      </c>
      <c r="G371" s="35">
        <v>0</v>
      </c>
      <c r="H371" s="37" t="s">
        <v>762</v>
      </c>
      <c r="I371" s="37" t="s">
        <v>28</v>
      </c>
      <c r="J371" s="37" t="s">
        <v>29</v>
      </c>
      <c r="K371" s="39">
        <v>1000</v>
      </c>
      <c r="L371" s="40">
        <v>0</v>
      </c>
      <c r="M371" s="40">
        <v>1</v>
      </c>
      <c r="N371" s="40">
        <v>0</v>
      </c>
      <c r="O371" s="37">
        <v>1</v>
      </c>
      <c r="P371" s="35">
        <v>0</v>
      </c>
    </row>
    <row r="372" customHeight="1" spans="1:16">
      <c r="A372" s="12">
        <v>366</v>
      </c>
      <c r="B372" s="37" t="s">
        <v>763</v>
      </c>
      <c r="C372" s="37" t="s">
        <v>26</v>
      </c>
      <c r="D372" s="37">
        <v>1</v>
      </c>
      <c r="E372" s="38">
        <v>39716</v>
      </c>
      <c r="F372" s="35">
        <v>1</v>
      </c>
      <c r="G372" s="35">
        <v>0</v>
      </c>
      <c r="H372" s="37" t="s">
        <v>764</v>
      </c>
      <c r="I372" s="37" t="s">
        <v>28</v>
      </c>
      <c r="J372" s="37" t="s">
        <v>29</v>
      </c>
      <c r="K372" s="39">
        <v>1000</v>
      </c>
      <c r="L372" s="40">
        <v>0</v>
      </c>
      <c r="M372" s="40">
        <v>1</v>
      </c>
      <c r="N372" s="40">
        <v>0</v>
      </c>
      <c r="O372" s="37">
        <v>1</v>
      </c>
      <c r="P372" s="35">
        <v>0</v>
      </c>
    </row>
    <row r="373" customHeight="1" spans="1:16">
      <c r="A373" s="12">
        <v>367</v>
      </c>
      <c r="B373" s="37" t="s">
        <v>765</v>
      </c>
      <c r="C373" s="37" t="s">
        <v>26</v>
      </c>
      <c r="D373" s="37">
        <v>1</v>
      </c>
      <c r="E373" s="38">
        <v>38968</v>
      </c>
      <c r="F373" s="35">
        <v>1</v>
      </c>
      <c r="G373" s="35">
        <v>0</v>
      </c>
      <c r="H373" s="37" t="s">
        <v>766</v>
      </c>
      <c r="I373" s="37" t="s">
        <v>28</v>
      </c>
      <c r="J373" s="37" t="s">
        <v>29</v>
      </c>
      <c r="K373" s="39">
        <v>1000</v>
      </c>
      <c r="L373" s="40">
        <v>0</v>
      </c>
      <c r="M373" s="40">
        <v>1</v>
      </c>
      <c r="N373" s="40">
        <v>0</v>
      </c>
      <c r="O373" s="37">
        <v>1</v>
      </c>
      <c r="P373" s="35">
        <v>0</v>
      </c>
    </row>
    <row r="374" customHeight="1" spans="1:16">
      <c r="A374" s="12">
        <v>368</v>
      </c>
      <c r="B374" s="37" t="s">
        <v>767</v>
      </c>
      <c r="C374" s="37" t="s">
        <v>70</v>
      </c>
      <c r="D374" s="37">
        <v>1</v>
      </c>
      <c r="E374" s="38">
        <v>39337</v>
      </c>
      <c r="F374" s="35">
        <v>1</v>
      </c>
      <c r="G374" s="35">
        <v>0</v>
      </c>
      <c r="H374" s="37" t="s">
        <v>768</v>
      </c>
      <c r="I374" s="37" t="s">
        <v>28</v>
      </c>
      <c r="J374" s="37" t="s">
        <v>29</v>
      </c>
      <c r="K374" s="39">
        <v>1000</v>
      </c>
      <c r="L374" s="40">
        <v>0</v>
      </c>
      <c r="M374" s="40">
        <v>1</v>
      </c>
      <c r="N374" s="40">
        <v>0</v>
      </c>
      <c r="O374" s="37">
        <v>1</v>
      </c>
      <c r="P374" s="35">
        <v>0</v>
      </c>
    </row>
    <row r="375" customHeight="1" spans="1:16">
      <c r="A375" s="12">
        <v>369</v>
      </c>
      <c r="B375" s="37" t="s">
        <v>769</v>
      </c>
      <c r="C375" s="37" t="s">
        <v>26</v>
      </c>
      <c r="D375" s="37">
        <v>1</v>
      </c>
      <c r="E375" s="38">
        <v>39550</v>
      </c>
      <c r="F375" s="35">
        <v>1</v>
      </c>
      <c r="G375" s="35">
        <v>0</v>
      </c>
      <c r="H375" s="37" t="s">
        <v>770</v>
      </c>
      <c r="I375" s="37" t="s">
        <v>28</v>
      </c>
      <c r="J375" s="37" t="s">
        <v>29</v>
      </c>
      <c r="K375" s="39">
        <v>1000</v>
      </c>
      <c r="L375" s="40">
        <v>0</v>
      </c>
      <c r="M375" s="40">
        <v>1</v>
      </c>
      <c r="N375" s="40">
        <v>0</v>
      </c>
      <c r="O375" s="37">
        <v>1</v>
      </c>
      <c r="P375" s="35">
        <v>0</v>
      </c>
    </row>
    <row r="376" customHeight="1" spans="1:16">
      <c r="A376" s="12">
        <v>370</v>
      </c>
      <c r="B376" s="37" t="s">
        <v>771</v>
      </c>
      <c r="C376" s="37" t="s">
        <v>70</v>
      </c>
      <c r="D376" s="37">
        <v>1</v>
      </c>
      <c r="E376" s="38">
        <v>39572</v>
      </c>
      <c r="F376" s="35">
        <v>1</v>
      </c>
      <c r="G376" s="35">
        <v>0</v>
      </c>
      <c r="H376" s="37" t="s">
        <v>772</v>
      </c>
      <c r="I376" s="37" t="s">
        <v>28</v>
      </c>
      <c r="J376" s="37" t="s">
        <v>29</v>
      </c>
      <c r="K376" s="39">
        <v>1000</v>
      </c>
      <c r="L376" s="40">
        <v>0</v>
      </c>
      <c r="M376" s="40">
        <v>1</v>
      </c>
      <c r="N376" s="40">
        <v>0</v>
      </c>
      <c r="O376" s="37">
        <v>1</v>
      </c>
      <c r="P376" s="35">
        <v>0</v>
      </c>
    </row>
    <row r="377" customHeight="1" spans="1:16">
      <c r="A377" s="12">
        <v>371</v>
      </c>
      <c r="B377" s="37" t="s">
        <v>773</v>
      </c>
      <c r="C377" s="37" t="s">
        <v>26</v>
      </c>
      <c r="D377" s="37">
        <v>1</v>
      </c>
      <c r="E377" s="38">
        <v>39653</v>
      </c>
      <c r="F377" s="35">
        <v>1</v>
      </c>
      <c r="G377" s="35">
        <v>0</v>
      </c>
      <c r="H377" s="37" t="s">
        <v>774</v>
      </c>
      <c r="I377" s="37" t="s">
        <v>28</v>
      </c>
      <c r="J377" s="37" t="s">
        <v>29</v>
      </c>
      <c r="K377" s="39">
        <v>1000</v>
      </c>
      <c r="L377" s="40">
        <v>0</v>
      </c>
      <c r="M377" s="40">
        <v>1</v>
      </c>
      <c r="N377" s="40">
        <v>0</v>
      </c>
      <c r="O377" s="37">
        <v>1</v>
      </c>
      <c r="P377" s="35">
        <v>0</v>
      </c>
    </row>
    <row r="378" customHeight="1" spans="1:16">
      <c r="A378" s="12">
        <v>372</v>
      </c>
      <c r="B378" s="37" t="s">
        <v>775</v>
      </c>
      <c r="C378" s="37" t="s">
        <v>26</v>
      </c>
      <c r="D378" s="37">
        <v>1</v>
      </c>
      <c r="E378" s="38">
        <v>39667</v>
      </c>
      <c r="F378" s="35">
        <v>1</v>
      </c>
      <c r="G378" s="35">
        <v>0</v>
      </c>
      <c r="H378" s="37" t="s">
        <v>776</v>
      </c>
      <c r="I378" s="37" t="s">
        <v>28</v>
      </c>
      <c r="J378" s="37" t="s">
        <v>29</v>
      </c>
      <c r="K378" s="39">
        <v>1000</v>
      </c>
      <c r="L378" s="40">
        <v>0</v>
      </c>
      <c r="M378" s="40">
        <v>1</v>
      </c>
      <c r="N378" s="40">
        <v>0</v>
      </c>
      <c r="O378" s="37">
        <v>1</v>
      </c>
      <c r="P378" s="35">
        <v>0</v>
      </c>
    </row>
    <row r="379" customHeight="1" spans="1:16">
      <c r="A379" s="12">
        <v>373</v>
      </c>
      <c r="B379" s="37" t="s">
        <v>777</v>
      </c>
      <c r="C379" s="37" t="s">
        <v>70</v>
      </c>
      <c r="D379" s="37">
        <v>1</v>
      </c>
      <c r="E379" s="38">
        <v>39700</v>
      </c>
      <c r="F379" s="35">
        <v>1</v>
      </c>
      <c r="G379" s="35">
        <v>0</v>
      </c>
      <c r="H379" s="37" t="s">
        <v>778</v>
      </c>
      <c r="I379" s="37" t="s">
        <v>28</v>
      </c>
      <c r="J379" s="37" t="s">
        <v>29</v>
      </c>
      <c r="K379" s="39">
        <v>1000</v>
      </c>
      <c r="L379" s="40">
        <v>0</v>
      </c>
      <c r="M379" s="40">
        <v>1</v>
      </c>
      <c r="N379" s="40">
        <v>0</v>
      </c>
      <c r="O379" s="37">
        <v>1</v>
      </c>
      <c r="P379" s="35">
        <v>0</v>
      </c>
    </row>
    <row r="380" customHeight="1" spans="1:16">
      <c r="A380" s="12">
        <v>374</v>
      </c>
      <c r="B380" s="37" t="s">
        <v>779</v>
      </c>
      <c r="C380" s="37" t="s">
        <v>26</v>
      </c>
      <c r="D380" s="37">
        <v>1</v>
      </c>
      <c r="E380" s="38">
        <v>39736</v>
      </c>
      <c r="F380" s="35">
        <v>1</v>
      </c>
      <c r="G380" s="35">
        <v>0</v>
      </c>
      <c r="H380" s="37" t="s">
        <v>780</v>
      </c>
      <c r="I380" s="37" t="s">
        <v>28</v>
      </c>
      <c r="J380" s="37" t="s">
        <v>29</v>
      </c>
      <c r="K380" s="39">
        <v>1000</v>
      </c>
      <c r="L380" s="40">
        <v>0</v>
      </c>
      <c r="M380" s="40">
        <v>1</v>
      </c>
      <c r="N380" s="40">
        <v>0</v>
      </c>
      <c r="O380" s="37">
        <v>1</v>
      </c>
      <c r="P380" s="35">
        <v>0</v>
      </c>
    </row>
    <row r="381" customHeight="1" spans="1:16">
      <c r="A381" s="12">
        <v>375</v>
      </c>
      <c r="B381" s="37" t="s">
        <v>781</v>
      </c>
      <c r="C381" s="37" t="s">
        <v>26</v>
      </c>
      <c r="D381" s="37">
        <v>1</v>
      </c>
      <c r="E381" s="38">
        <v>39760</v>
      </c>
      <c r="F381" s="35">
        <v>1</v>
      </c>
      <c r="G381" s="35">
        <v>0</v>
      </c>
      <c r="H381" s="37" t="s">
        <v>782</v>
      </c>
      <c r="I381" s="37" t="s">
        <v>28</v>
      </c>
      <c r="J381" s="37" t="s">
        <v>29</v>
      </c>
      <c r="K381" s="39">
        <v>1000</v>
      </c>
      <c r="L381" s="40">
        <v>0</v>
      </c>
      <c r="M381" s="40">
        <v>1</v>
      </c>
      <c r="N381" s="40">
        <v>0</v>
      </c>
      <c r="O381" s="37">
        <v>1</v>
      </c>
      <c r="P381" s="35">
        <v>0</v>
      </c>
    </row>
    <row r="382" customHeight="1" spans="1:16">
      <c r="A382" s="12">
        <v>376</v>
      </c>
      <c r="B382" s="37" t="s">
        <v>783</v>
      </c>
      <c r="C382" s="37" t="s">
        <v>26</v>
      </c>
      <c r="D382" s="37">
        <v>1</v>
      </c>
      <c r="E382" s="38">
        <v>39794</v>
      </c>
      <c r="F382" s="35">
        <v>1</v>
      </c>
      <c r="G382" s="35">
        <v>0</v>
      </c>
      <c r="H382" s="37" t="s">
        <v>784</v>
      </c>
      <c r="I382" s="37" t="s">
        <v>28</v>
      </c>
      <c r="J382" s="37" t="s">
        <v>29</v>
      </c>
      <c r="K382" s="39">
        <v>1000</v>
      </c>
      <c r="L382" s="40">
        <v>0</v>
      </c>
      <c r="M382" s="40">
        <v>1</v>
      </c>
      <c r="N382" s="40">
        <v>0</v>
      </c>
      <c r="O382" s="37">
        <v>1</v>
      </c>
      <c r="P382" s="35">
        <v>0</v>
      </c>
    </row>
    <row r="383" customHeight="1" spans="1:16">
      <c r="A383" s="12">
        <v>377</v>
      </c>
      <c r="B383" s="37" t="s">
        <v>785</v>
      </c>
      <c r="C383" s="37" t="s">
        <v>26</v>
      </c>
      <c r="D383" s="37">
        <v>1</v>
      </c>
      <c r="E383" s="38">
        <v>39449</v>
      </c>
      <c r="F383" s="35">
        <v>1</v>
      </c>
      <c r="G383" s="35">
        <v>0</v>
      </c>
      <c r="H383" s="37" t="s">
        <v>786</v>
      </c>
      <c r="I383" s="37" t="s">
        <v>28</v>
      </c>
      <c r="J383" s="37" t="s">
        <v>29</v>
      </c>
      <c r="K383" s="39">
        <v>1000</v>
      </c>
      <c r="L383" s="40">
        <v>0</v>
      </c>
      <c r="M383" s="40">
        <v>1</v>
      </c>
      <c r="N383" s="40">
        <v>0</v>
      </c>
      <c r="O383" s="37">
        <v>1</v>
      </c>
      <c r="P383" s="35">
        <v>0</v>
      </c>
    </row>
    <row r="384" customHeight="1" spans="1:16">
      <c r="A384" s="12">
        <v>378</v>
      </c>
      <c r="B384" s="37" t="s">
        <v>787</v>
      </c>
      <c r="C384" s="37" t="s">
        <v>70</v>
      </c>
      <c r="D384" s="37">
        <v>1</v>
      </c>
      <c r="E384" s="38">
        <v>39451</v>
      </c>
      <c r="F384" s="35">
        <v>1</v>
      </c>
      <c r="G384" s="35">
        <v>0</v>
      </c>
      <c r="H384" s="37" t="s">
        <v>788</v>
      </c>
      <c r="I384" s="37" t="s">
        <v>28</v>
      </c>
      <c r="J384" s="37" t="s">
        <v>29</v>
      </c>
      <c r="K384" s="39">
        <v>1000</v>
      </c>
      <c r="L384" s="40">
        <v>0</v>
      </c>
      <c r="M384" s="40">
        <v>1</v>
      </c>
      <c r="N384" s="40">
        <v>0</v>
      </c>
      <c r="O384" s="37">
        <v>1</v>
      </c>
      <c r="P384" s="35">
        <v>0</v>
      </c>
    </row>
    <row r="385" customHeight="1" spans="1:16">
      <c r="A385" s="12">
        <v>379</v>
      </c>
      <c r="B385" s="37" t="s">
        <v>789</v>
      </c>
      <c r="C385" s="37" t="s">
        <v>26</v>
      </c>
      <c r="D385" s="37">
        <v>1</v>
      </c>
      <c r="E385" s="38">
        <v>39524</v>
      </c>
      <c r="F385" s="35">
        <v>1</v>
      </c>
      <c r="G385" s="35">
        <v>0</v>
      </c>
      <c r="H385" s="37" t="s">
        <v>790</v>
      </c>
      <c r="I385" s="37" t="s">
        <v>28</v>
      </c>
      <c r="J385" s="37" t="s">
        <v>29</v>
      </c>
      <c r="K385" s="39">
        <v>1000</v>
      </c>
      <c r="L385" s="40">
        <v>0</v>
      </c>
      <c r="M385" s="40">
        <v>1</v>
      </c>
      <c r="N385" s="40">
        <v>0</v>
      </c>
      <c r="O385" s="37">
        <v>1</v>
      </c>
      <c r="P385" s="35">
        <v>0</v>
      </c>
    </row>
    <row r="386" customHeight="1" spans="1:16">
      <c r="A386" s="12">
        <v>380</v>
      </c>
      <c r="B386" s="37" t="s">
        <v>791</v>
      </c>
      <c r="C386" s="37" t="s">
        <v>26</v>
      </c>
      <c r="D386" s="37">
        <v>1</v>
      </c>
      <c r="E386" s="38">
        <v>39612</v>
      </c>
      <c r="F386" s="35">
        <v>1</v>
      </c>
      <c r="G386" s="35">
        <v>0</v>
      </c>
      <c r="H386" s="37" t="s">
        <v>792</v>
      </c>
      <c r="I386" s="37" t="s">
        <v>28</v>
      </c>
      <c r="J386" s="37" t="s">
        <v>29</v>
      </c>
      <c r="K386" s="39">
        <v>1000</v>
      </c>
      <c r="L386" s="40">
        <v>0</v>
      </c>
      <c r="M386" s="40">
        <v>1</v>
      </c>
      <c r="N386" s="40">
        <v>0</v>
      </c>
      <c r="O386" s="37">
        <v>1</v>
      </c>
      <c r="P386" s="35">
        <v>0</v>
      </c>
    </row>
    <row r="387" customHeight="1" spans="1:16">
      <c r="A387" s="12">
        <v>381</v>
      </c>
      <c r="B387" s="37" t="s">
        <v>793</v>
      </c>
      <c r="C387" s="37" t="s">
        <v>70</v>
      </c>
      <c r="D387" s="37">
        <v>1</v>
      </c>
      <c r="E387" s="38">
        <v>39624</v>
      </c>
      <c r="F387" s="35">
        <v>1</v>
      </c>
      <c r="G387" s="35">
        <v>0</v>
      </c>
      <c r="H387" s="37" t="s">
        <v>794</v>
      </c>
      <c r="I387" s="37" t="s">
        <v>28</v>
      </c>
      <c r="J387" s="37" t="s">
        <v>29</v>
      </c>
      <c r="K387" s="39">
        <v>1000</v>
      </c>
      <c r="L387" s="40">
        <v>0</v>
      </c>
      <c r="M387" s="40">
        <v>1</v>
      </c>
      <c r="N387" s="40">
        <v>0</v>
      </c>
      <c r="O387" s="37">
        <v>1</v>
      </c>
      <c r="P387" s="35">
        <v>0</v>
      </c>
    </row>
    <row r="388" customHeight="1" spans="1:16">
      <c r="A388" s="12">
        <v>382</v>
      </c>
      <c r="B388" s="37" t="s">
        <v>795</v>
      </c>
      <c r="C388" s="37" t="s">
        <v>26</v>
      </c>
      <c r="D388" s="37">
        <v>1</v>
      </c>
      <c r="E388" s="38">
        <v>39753</v>
      </c>
      <c r="F388" s="35">
        <v>1</v>
      </c>
      <c r="G388" s="35">
        <v>0</v>
      </c>
      <c r="H388" s="37" t="s">
        <v>796</v>
      </c>
      <c r="I388" s="37" t="s">
        <v>28</v>
      </c>
      <c r="J388" s="37" t="s">
        <v>29</v>
      </c>
      <c r="K388" s="39">
        <v>1000</v>
      </c>
      <c r="L388" s="40">
        <v>0</v>
      </c>
      <c r="M388" s="40">
        <v>1</v>
      </c>
      <c r="N388" s="40">
        <v>0</v>
      </c>
      <c r="O388" s="37">
        <v>1</v>
      </c>
      <c r="P388" s="35">
        <v>0</v>
      </c>
    </row>
    <row r="389" customHeight="1" spans="1:16">
      <c r="A389" s="12">
        <v>383</v>
      </c>
      <c r="B389" s="37" t="s">
        <v>797</v>
      </c>
      <c r="C389" s="37" t="s">
        <v>26</v>
      </c>
      <c r="D389" s="37">
        <v>1</v>
      </c>
      <c r="E389" s="38">
        <v>39387</v>
      </c>
      <c r="F389" s="35">
        <v>1</v>
      </c>
      <c r="G389" s="35">
        <v>0</v>
      </c>
      <c r="H389" s="37" t="s">
        <v>798</v>
      </c>
      <c r="I389" s="37" t="s">
        <v>28</v>
      </c>
      <c r="J389" s="37" t="s">
        <v>29</v>
      </c>
      <c r="K389" s="39">
        <v>1000</v>
      </c>
      <c r="L389" s="40">
        <v>0</v>
      </c>
      <c r="M389" s="40">
        <v>1</v>
      </c>
      <c r="N389" s="40">
        <v>0</v>
      </c>
      <c r="O389" s="37">
        <v>1</v>
      </c>
      <c r="P389" s="35">
        <v>0</v>
      </c>
    </row>
    <row r="390" customHeight="1" spans="1:16">
      <c r="A390" s="12">
        <v>384</v>
      </c>
      <c r="B390" s="37" t="s">
        <v>799</v>
      </c>
      <c r="C390" s="37" t="s">
        <v>26</v>
      </c>
      <c r="D390" s="37">
        <v>1</v>
      </c>
      <c r="E390" s="38">
        <v>39449</v>
      </c>
      <c r="F390" s="35">
        <v>1</v>
      </c>
      <c r="G390" s="35">
        <v>0</v>
      </c>
      <c r="H390" s="37" t="s">
        <v>800</v>
      </c>
      <c r="I390" s="37" t="s">
        <v>28</v>
      </c>
      <c r="J390" s="37" t="s">
        <v>29</v>
      </c>
      <c r="K390" s="39">
        <v>1000</v>
      </c>
      <c r="L390" s="40">
        <v>0</v>
      </c>
      <c r="M390" s="40">
        <v>1</v>
      </c>
      <c r="N390" s="40">
        <v>0</v>
      </c>
      <c r="O390" s="37">
        <v>1</v>
      </c>
      <c r="P390" s="35">
        <v>0</v>
      </c>
    </row>
    <row r="391" customHeight="1" spans="1:16">
      <c r="A391" s="12">
        <v>385</v>
      </c>
      <c r="B391" s="37" t="s">
        <v>801</v>
      </c>
      <c r="C391" s="37" t="s">
        <v>26</v>
      </c>
      <c r="D391" s="37">
        <v>1</v>
      </c>
      <c r="E391" s="38">
        <v>39496</v>
      </c>
      <c r="F391" s="35">
        <v>1</v>
      </c>
      <c r="G391" s="35">
        <v>0</v>
      </c>
      <c r="H391" s="37" t="s">
        <v>802</v>
      </c>
      <c r="I391" s="37" t="s">
        <v>28</v>
      </c>
      <c r="J391" s="37" t="s">
        <v>29</v>
      </c>
      <c r="K391" s="39">
        <v>1000</v>
      </c>
      <c r="L391" s="40">
        <v>0</v>
      </c>
      <c r="M391" s="40">
        <v>1</v>
      </c>
      <c r="N391" s="40">
        <v>0</v>
      </c>
      <c r="O391" s="37">
        <v>1</v>
      </c>
      <c r="P391" s="35">
        <v>0</v>
      </c>
    </row>
    <row r="392" customHeight="1" spans="1:16">
      <c r="A392" s="12">
        <v>386</v>
      </c>
      <c r="B392" s="37" t="s">
        <v>803</v>
      </c>
      <c r="C392" s="37" t="s">
        <v>26</v>
      </c>
      <c r="D392" s="37">
        <v>1</v>
      </c>
      <c r="E392" s="38">
        <v>39545</v>
      </c>
      <c r="F392" s="35">
        <v>1</v>
      </c>
      <c r="G392" s="35">
        <v>0</v>
      </c>
      <c r="H392" s="37" t="s">
        <v>804</v>
      </c>
      <c r="I392" s="37" t="s">
        <v>28</v>
      </c>
      <c r="J392" s="37" t="s">
        <v>29</v>
      </c>
      <c r="K392" s="39">
        <v>1000</v>
      </c>
      <c r="L392" s="40">
        <v>0</v>
      </c>
      <c r="M392" s="40">
        <v>1</v>
      </c>
      <c r="N392" s="40">
        <v>0</v>
      </c>
      <c r="O392" s="37">
        <v>1</v>
      </c>
      <c r="P392" s="35">
        <v>0</v>
      </c>
    </row>
    <row r="393" customHeight="1" spans="1:16">
      <c r="A393" s="12">
        <v>387</v>
      </c>
      <c r="B393" s="37" t="s">
        <v>805</v>
      </c>
      <c r="C393" s="37" t="s">
        <v>26</v>
      </c>
      <c r="D393" s="37">
        <v>1</v>
      </c>
      <c r="E393" s="38">
        <v>39639</v>
      </c>
      <c r="F393" s="35">
        <v>1</v>
      </c>
      <c r="G393" s="35">
        <v>0</v>
      </c>
      <c r="H393" s="37" t="s">
        <v>806</v>
      </c>
      <c r="I393" s="37" t="s">
        <v>28</v>
      </c>
      <c r="J393" s="37" t="s">
        <v>29</v>
      </c>
      <c r="K393" s="39">
        <v>1000</v>
      </c>
      <c r="L393" s="40">
        <v>0</v>
      </c>
      <c r="M393" s="40">
        <v>1</v>
      </c>
      <c r="N393" s="40">
        <v>0</v>
      </c>
      <c r="O393" s="37">
        <v>1</v>
      </c>
      <c r="P393" s="35">
        <v>0</v>
      </c>
    </row>
    <row r="394" customHeight="1" spans="1:16">
      <c r="A394" s="12">
        <v>388</v>
      </c>
      <c r="B394" s="37" t="s">
        <v>807</v>
      </c>
      <c r="C394" s="37" t="s">
        <v>26</v>
      </c>
      <c r="D394" s="37">
        <v>1</v>
      </c>
      <c r="E394" s="38">
        <v>39689</v>
      </c>
      <c r="F394" s="35">
        <v>1</v>
      </c>
      <c r="G394" s="35">
        <v>0</v>
      </c>
      <c r="H394" s="37" t="s">
        <v>808</v>
      </c>
      <c r="I394" s="37" t="s">
        <v>28</v>
      </c>
      <c r="J394" s="37" t="s">
        <v>29</v>
      </c>
      <c r="K394" s="39">
        <v>1000</v>
      </c>
      <c r="L394" s="40">
        <v>0</v>
      </c>
      <c r="M394" s="40">
        <v>1</v>
      </c>
      <c r="N394" s="40">
        <v>0</v>
      </c>
      <c r="O394" s="37">
        <v>1</v>
      </c>
      <c r="P394" s="35">
        <v>0</v>
      </c>
    </row>
    <row r="395" customHeight="1" spans="1:16">
      <c r="A395" s="12">
        <v>389</v>
      </c>
      <c r="B395" s="37" t="s">
        <v>809</v>
      </c>
      <c r="C395" s="37" t="s">
        <v>26</v>
      </c>
      <c r="D395" s="37">
        <v>1</v>
      </c>
      <c r="E395" s="38">
        <v>39688</v>
      </c>
      <c r="F395" s="35">
        <v>1</v>
      </c>
      <c r="G395" s="35">
        <v>0</v>
      </c>
      <c r="H395" s="37" t="s">
        <v>810</v>
      </c>
      <c r="I395" s="37" t="s">
        <v>28</v>
      </c>
      <c r="J395" s="37" t="s">
        <v>29</v>
      </c>
      <c r="K395" s="39">
        <v>1000</v>
      </c>
      <c r="L395" s="40">
        <v>0</v>
      </c>
      <c r="M395" s="40">
        <v>1</v>
      </c>
      <c r="N395" s="40">
        <v>0</v>
      </c>
      <c r="O395" s="37">
        <v>1</v>
      </c>
      <c r="P395" s="35">
        <v>0</v>
      </c>
    </row>
    <row r="396" customHeight="1" spans="1:16">
      <c r="A396" s="12">
        <v>390</v>
      </c>
      <c r="B396" s="37" t="s">
        <v>811</v>
      </c>
      <c r="C396" s="37" t="s">
        <v>26</v>
      </c>
      <c r="D396" s="37">
        <v>1</v>
      </c>
      <c r="E396" s="38">
        <v>40013</v>
      </c>
      <c r="F396" s="35">
        <v>1</v>
      </c>
      <c r="G396" s="35">
        <v>0</v>
      </c>
      <c r="H396" s="37" t="s">
        <v>812</v>
      </c>
      <c r="I396" s="37" t="s">
        <v>28</v>
      </c>
      <c r="J396" s="37" t="s">
        <v>29</v>
      </c>
      <c r="K396" s="39">
        <v>1000</v>
      </c>
      <c r="L396" s="40">
        <v>0</v>
      </c>
      <c r="M396" s="40">
        <v>1</v>
      </c>
      <c r="N396" s="40">
        <v>0</v>
      </c>
      <c r="O396" s="37">
        <v>1</v>
      </c>
      <c r="P396" s="35">
        <v>0</v>
      </c>
    </row>
    <row r="397" customHeight="1" spans="1:16">
      <c r="A397" s="12">
        <v>391</v>
      </c>
      <c r="B397" s="37" t="s">
        <v>813</v>
      </c>
      <c r="C397" s="37" t="s">
        <v>26</v>
      </c>
      <c r="D397" s="37">
        <v>1</v>
      </c>
      <c r="E397" s="38">
        <v>39361</v>
      </c>
      <c r="F397" s="35">
        <v>1</v>
      </c>
      <c r="G397" s="35">
        <v>0</v>
      </c>
      <c r="H397" s="37" t="s">
        <v>814</v>
      </c>
      <c r="I397" s="37" t="s">
        <v>28</v>
      </c>
      <c r="J397" s="37" t="s">
        <v>29</v>
      </c>
      <c r="K397" s="39">
        <v>1000</v>
      </c>
      <c r="L397" s="40">
        <v>0</v>
      </c>
      <c r="M397" s="40">
        <v>1</v>
      </c>
      <c r="N397" s="40">
        <v>0</v>
      </c>
      <c r="O397" s="37">
        <v>1</v>
      </c>
      <c r="P397" s="35">
        <v>0</v>
      </c>
    </row>
    <row r="398" customHeight="1" spans="1:16">
      <c r="A398" s="12">
        <v>392</v>
      </c>
      <c r="B398" s="37" t="s">
        <v>815</v>
      </c>
      <c r="C398" s="37" t="s">
        <v>26</v>
      </c>
      <c r="D398" s="37">
        <v>1</v>
      </c>
      <c r="E398" s="38">
        <v>39419</v>
      </c>
      <c r="F398" s="35">
        <v>1</v>
      </c>
      <c r="G398" s="35">
        <v>0</v>
      </c>
      <c r="H398" s="37" t="s">
        <v>816</v>
      </c>
      <c r="I398" s="37" t="s">
        <v>28</v>
      </c>
      <c r="J398" s="37" t="s">
        <v>29</v>
      </c>
      <c r="K398" s="39">
        <v>1000</v>
      </c>
      <c r="L398" s="40">
        <v>0</v>
      </c>
      <c r="M398" s="40">
        <v>1</v>
      </c>
      <c r="N398" s="40">
        <v>0</v>
      </c>
      <c r="O398" s="37">
        <v>1</v>
      </c>
      <c r="P398" s="35">
        <v>0</v>
      </c>
    </row>
    <row r="399" customHeight="1" spans="1:16">
      <c r="A399" s="12">
        <v>393</v>
      </c>
      <c r="B399" s="37" t="s">
        <v>817</v>
      </c>
      <c r="C399" s="37" t="s">
        <v>26</v>
      </c>
      <c r="D399" s="37">
        <v>1</v>
      </c>
      <c r="E399" s="38">
        <v>39436</v>
      </c>
      <c r="F399" s="35">
        <v>1</v>
      </c>
      <c r="G399" s="35">
        <v>0</v>
      </c>
      <c r="H399" s="37" t="s">
        <v>818</v>
      </c>
      <c r="I399" s="37" t="s">
        <v>28</v>
      </c>
      <c r="J399" s="37" t="s">
        <v>29</v>
      </c>
      <c r="K399" s="39">
        <v>1000</v>
      </c>
      <c r="L399" s="40">
        <v>0</v>
      </c>
      <c r="M399" s="40">
        <v>1</v>
      </c>
      <c r="N399" s="40">
        <v>0</v>
      </c>
      <c r="O399" s="37">
        <v>1</v>
      </c>
      <c r="P399" s="35">
        <v>0</v>
      </c>
    </row>
    <row r="400" customHeight="1" spans="1:16">
      <c r="A400" s="12">
        <v>394</v>
      </c>
      <c r="B400" s="37" t="s">
        <v>819</v>
      </c>
      <c r="C400" s="37" t="s">
        <v>26</v>
      </c>
      <c r="D400" s="37">
        <v>1</v>
      </c>
      <c r="E400" s="38">
        <v>39736</v>
      </c>
      <c r="F400" s="35">
        <v>1</v>
      </c>
      <c r="G400" s="35">
        <v>0</v>
      </c>
      <c r="H400" s="37" t="s">
        <v>820</v>
      </c>
      <c r="I400" s="37" t="s">
        <v>28</v>
      </c>
      <c r="J400" s="37" t="s">
        <v>29</v>
      </c>
      <c r="K400" s="39">
        <v>1000</v>
      </c>
      <c r="L400" s="40">
        <v>0</v>
      </c>
      <c r="M400" s="40">
        <v>1</v>
      </c>
      <c r="N400" s="40">
        <v>0</v>
      </c>
      <c r="O400" s="37">
        <v>1</v>
      </c>
      <c r="P400" s="35">
        <v>0</v>
      </c>
    </row>
    <row r="401" customHeight="1" spans="1:16">
      <c r="A401" s="12">
        <v>395</v>
      </c>
      <c r="B401" s="37" t="s">
        <v>821</v>
      </c>
      <c r="C401" s="37" t="s">
        <v>26</v>
      </c>
      <c r="D401" s="37">
        <v>1</v>
      </c>
      <c r="E401" s="38">
        <v>39077</v>
      </c>
      <c r="F401" s="35">
        <v>1</v>
      </c>
      <c r="G401" s="35">
        <v>0</v>
      </c>
      <c r="H401" s="37" t="s">
        <v>822</v>
      </c>
      <c r="I401" s="37" t="s">
        <v>28</v>
      </c>
      <c r="J401" s="37" t="s">
        <v>29</v>
      </c>
      <c r="K401" s="39">
        <v>1000</v>
      </c>
      <c r="L401" s="40">
        <v>0</v>
      </c>
      <c r="M401" s="40">
        <v>1</v>
      </c>
      <c r="N401" s="40">
        <v>0</v>
      </c>
      <c r="O401" s="37">
        <v>1</v>
      </c>
      <c r="P401" s="35">
        <v>0</v>
      </c>
    </row>
    <row r="402" customHeight="1" spans="1:16">
      <c r="A402" s="12">
        <v>396</v>
      </c>
      <c r="B402" s="37" t="s">
        <v>823</v>
      </c>
      <c r="C402" s="37" t="s">
        <v>26</v>
      </c>
      <c r="D402" s="37">
        <v>1</v>
      </c>
      <c r="E402" s="38">
        <v>39374</v>
      </c>
      <c r="F402" s="35">
        <v>1</v>
      </c>
      <c r="G402" s="35">
        <v>0</v>
      </c>
      <c r="H402" s="37" t="s">
        <v>824</v>
      </c>
      <c r="I402" s="37" t="s">
        <v>28</v>
      </c>
      <c r="J402" s="37" t="s">
        <v>29</v>
      </c>
      <c r="K402" s="39">
        <v>1000</v>
      </c>
      <c r="L402" s="40">
        <v>0</v>
      </c>
      <c r="M402" s="40">
        <v>1</v>
      </c>
      <c r="N402" s="40">
        <v>0</v>
      </c>
      <c r="O402" s="37">
        <v>1</v>
      </c>
      <c r="P402" s="35">
        <v>0</v>
      </c>
    </row>
    <row r="403" customHeight="1" spans="1:16">
      <c r="A403" s="12">
        <v>397</v>
      </c>
      <c r="B403" s="37" t="s">
        <v>825</v>
      </c>
      <c r="C403" s="37" t="s">
        <v>26</v>
      </c>
      <c r="D403" s="37">
        <v>1</v>
      </c>
      <c r="E403" s="38">
        <v>39380</v>
      </c>
      <c r="F403" s="35">
        <v>1</v>
      </c>
      <c r="G403" s="35">
        <v>0</v>
      </c>
      <c r="H403" s="37" t="s">
        <v>826</v>
      </c>
      <c r="I403" s="37" t="s">
        <v>28</v>
      </c>
      <c r="J403" s="37" t="s">
        <v>29</v>
      </c>
      <c r="K403" s="39">
        <v>1000</v>
      </c>
      <c r="L403" s="40">
        <v>0</v>
      </c>
      <c r="M403" s="40">
        <v>1</v>
      </c>
      <c r="N403" s="40">
        <v>0</v>
      </c>
      <c r="O403" s="37">
        <v>1</v>
      </c>
      <c r="P403" s="35">
        <v>0</v>
      </c>
    </row>
    <row r="404" customHeight="1" spans="1:16">
      <c r="A404" s="12">
        <v>398</v>
      </c>
      <c r="B404" s="37" t="s">
        <v>827</v>
      </c>
      <c r="C404" s="37" t="s">
        <v>26</v>
      </c>
      <c r="D404" s="37">
        <v>1</v>
      </c>
      <c r="E404" s="38">
        <v>39617</v>
      </c>
      <c r="F404" s="35">
        <v>1</v>
      </c>
      <c r="G404" s="35">
        <v>0</v>
      </c>
      <c r="H404" s="37" t="s">
        <v>828</v>
      </c>
      <c r="I404" s="37" t="s">
        <v>28</v>
      </c>
      <c r="J404" s="37" t="s">
        <v>29</v>
      </c>
      <c r="K404" s="39">
        <v>1000</v>
      </c>
      <c r="L404" s="40">
        <v>0</v>
      </c>
      <c r="M404" s="40">
        <v>1</v>
      </c>
      <c r="N404" s="40">
        <v>0</v>
      </c>
      <c r="O404" s="37">
        <v>1</v>
      </c>
      <c r="P404" s="35">
        <v>0</v>
      </c>
    </row>
    <row r="405" customHeight="1" spans="1:16">
      <c r="A405" s="12">
        <v>399</v>
      </c>
      <c r="B405" s="37" t="s">
        <v>829</v>
      </c>
      <c r="C405" s="37" t="s">
        <v>26</v>
      </c>
      <c r="D405" s="37">
        <v>1</v>
      </c>
      <c r="E405" s="38">
        <v>39299</v>
      </c>
      <c r="F405" s="35">
        <v>1</v>
      </c>
      <c r="G405" s="35">
        <v>0</v>
      </c>
      <c r="H405" s="37" t="s">
        <v>830</v>
      </c>
      <c r="I405" s="37" t="s">
        <v>28</v>
      </c>
      <c r="J405" s="37" t="s">
        <v>29</v>
      </c>
      <c r="K405" s="39">
        <v>1000</v>
      </c>
      <c r="L405" s="40">
        <v>0</v>
      </c>
      <c r="M405" s="40">
        <v>1</v>
      </c>
      <c r="N405" s="40">
        <v>0</v>
      </c>
      <c r="O405" s="37">
        <v>1</v>
      </c>
      <c r="P405" s="35">
        <v>0</v>
      </c>
    </row>
    <row r="406" customHeight="1" spans="1:16">
      <c r="A406" s="12">
        <v>400</v>
      </c>
      <c r="B406" s="37" t="s">
        <v>831</v>
      </c>
      <c r="C406" s="37" t="s">
        <v>26</v>
      </c>
      <c r="D406" s="37">
        <v>1</v>
      </c>
      <c r="E406" s="38">
        <v>39539</v>
      </c>
      <c r="F406" s="35">
        <v>1</v>
      </c>
      <c r="G406" s="35">
        <v>0</v>
      </c>
      <c r="H406" s="37" t="s">
        <v>832</v>
      </c>
      <c r="I406" s="37" t="s">
        <v>28</v>
      </c>
      <c r="J406" s="37" t="s">
        <v>29</v>
      </c>
      <c r="K406" s="39">
        <v>1000</v>
      </c>
      <c r="L406" s="40">
        <v>0</v>
      </c>
      <c r="M406" s="40">
        <v>1</v>
      </c>
      <c r="N406" s="40">
        <v>0</v>
      </c>
      <c r="O406" s="37">
        <v>1</v>
      </c>
      <c r="P406" s="35">
        <v>0</v>
      </c>
    </row>
    <row r="407" customHeight="1" spans="1:16">
      <c r="A407" s="12">
        <v>401</v>
      </c>
      <c r="B407" s="37" t="s">
        <v>833</v>
      </c>
      <c r="C407" s="37" t="s">
        <v>26</v>
      </c>
      <c r="D407" s="37">
        <v>1</v>
      </c>
      <c r="E407" s="38">
        <v>39483</v>
      </c>
      <c r="F407" s="35">
        <v>1</v>
      </c>
      <c r="G407" s="35">
        <v>0</v>
      </c>
      <c r="H407" s="37" t="s">
        <v>834</v>
      </c>
      <c r="I407" s="37" t="s">
        <v>28</v>
      </c>
      <c r="J407" s="37" t="s">
        <v>29</v>
      </c>
      <c r="K407" s="39">
        <v>1000</v>
      </c>
      <c r="L407" s="40">
        <v>0</v>
      </c>
      <c r="M407" s="40">
        <v>1</v>
      </c>
      <c r="N407" s="40">
        <v>0</v>
      </c>
      <c r="O407" s="37">
        <v>1</v>
      </c>
      <c r="P407" s="35">
        <v>0</v>
      </c>
    </row>
    <row r="408" customHeight="1" spans="1:16">
      <c r="A408" s="12">
        <v>402</v>
      </c>
      <c r="B408" s="37" t="s">
        <v>835</v>
      </c>
      <c r="C408" s="37" t="s">
        <v>26</v>
      </c>
      <c r="D408" s="37">
        <v>1</v>
      </c>
      <c r="E408" s="38">
        <v>38921</v>
      </c>
      <c r="F408" s="35">
        <v>1</v>
      </c>
      <c r="G408" s="35">
        <v>0</v>
      </c>
      <c r="H408" s="37" t="s">
        <v>836</v>
      </c>
      <c r="I408" s="37" t="s">
        <v>28</v>
      </c>
      <c r="J408" s="37" t="s">
        <v>29</v>
      </c>
      <c r="K408" s="39">
        <v>1000</v>
      </c>
      <c r="L408" s="40">
        <v>0</v>
      </c>
      <c r="M408" s="40">
        <v>1</v>
      </c>
      <c r="N408" s="40">
        <v>0</v>
      </c>
      <c r="O408" s="37">
        <v>1</v>
      </c>
      <c r="P408" s="35">
        <v>0</v>
      </c>
    </row>
    <row r="409" customHeight="1" spans="1:16">
      <c r="A409" s="12">
        <v>403</v>
      </c>
      <c r="B409" s="37" t="s">
        <v>837</v>
      </c>
      <c r="C409" s="37" t="s">
        <v>70</v>
      </c>
      <c r="D409" s="37">
        <v>1</v>
      </c>
      <c r="E409" s="38">
        <v>39460</v>
      </c>
      <c r="F409" s="35">
        <v>1</v>
      </c>
      <c r="G409" s="35">
        <v>0</v>
      </c>
      <c r="H409" s="37" t="s">
        <v>838</v>
      </c>
      <c r="I409" s="37" t="s">
        <v>28</v>
      </c>
      <c r="J409" s="37" t="s">
        <v>29</v>
      </c>
      <c r="K409" s="39">
        <v>1000</v>
      </c>
      <c r="L409" s="40">
        <v>0</v>
      </c>
      <c r="M409" s="40">
        <v>1</v>
      </c>
      <c r="N409" s="40">
        <v>0</v>
      </c>
      <c r="O409" s="37">
        <v>1</v>
      </c>
      <c r="P409" s="35">
        <v>0</v>
      </c>
    </row>
    <row r="410" customHeight="1" spans="1:16">
      <c r="A410" s="12">
        <v>404</v>
      </c>
      <c r="B410" s="37" t="s">
        <v>839</v>
      </c>
      <c r="C410" s="37" t="s">
        <v>26</v>
      </c>
      <c r="D410" s="37">
        <v>1</v>
      </c>
      <c r="E410" s="38">
        <v>39433</v>
      </c>
      <c r="F410" s="35">
        <v>1</v>
      </c>
      <c r="G410" s="35">
        <v>0</v>
      </c>
      <c r="H410" s="37" t="s">
        <v>840</v>
      </c>
      <c r="I410" s="37" t="s">
        <v>66</v>
      </c>
      <c r="J410" s="37" t="s">
        <v>29</v>
      </c>
      <c r="K410" s="39">
        <v>850</v>
      </c>
      <c r="L410" s="40">
        <v>0</v>
      </c>
      <c r="M410" s="40">
        <v>1</v>
      </c>
      <c r="N410" s="40">
        <v>0</v>
      </c>
      <c r="O410" s="37">
        <v>1</v>
      </c>
      <c r="P410" s="35">
        <v>0</v>
      </c>
    </row>
    <row r="411" customHeight="1" spans="1:16">
      <c r="A411" s="12">
        <v>405</v>
      </c>
      <c r="B411" s="37" t="s">
        <v>841</v>
      </c>
      <c r="C411" s="37" t="s">
        <v>26</v>
      </c>
      <c r="D411" s="37">
        <v>1</v>
      </c>
      <c r="E411" s="38">
        <v>38882</v>
      </c>
      <c r="F411" s="35">
        <v>1</v>
      </c>
      <c r="G411" s="35">
        <v>0</v>
      </c>
      <c r="H411" s="37" t="s">
        <v>842</v>
      </c>
      <c r="I411" s="37" t="s">
        <v>66</v>
      </c>
      <c r="J411" s="37" t="s">
        <v>29</v>
      </c>
      <c r="K411" s="39">
        <v>850</v>
      </c>
      <c r="L411" s="40">
        <v>0</v>
      </c>
      <c r="M411" s="40">
        <v>1</v>
      </c>
      <c r="N411" s="40">
        <v>0</v>
      </c>
      <c r="O411" s="37">
        <v>1</v>
      </c>
      <c r="P411" s="35">
        <v>0</v>
      </c>
    </row>
    <row r="412" customHeight="1" spans="1:16">
      <c r="A412" s="12">
        <v>406</v>
      </c>
      <c r="B412" s="37" t="s">
        <v>843</v>
      </c>
      <c r="C412" s="37" t="s">
        <v>26</v>
      </c>
      <c r="D412" s="37">
        <v>1</v>
      </c>
      <c r="E412" s="38">
        <v>39455</v>
      </c>
      <c r="F412" s="35">
        <v>1</v>
      </c>
      <c r="G412" s="35">
        <v>0</v>
      </c>
      <c r="H412" s="37" t="s">
        <v>844</v>
      </c>
      <c r="I412" s="37" t="s">
        <v>66</v>
      </c>
      <c r="J412" s="37" t="s">
        <v>29</v>
      </c>
      <c r="K412" s="39">
        <v>850</v>
      </c>
      <c r="L412" s="40">
        <v>0</v>
      </c>
      <c r="M412" s="40">
        <v>1</v>
      </c>
      <c r="N412" s="40">
        <v>0</v>
      </c>
      <c r="O412" s="37">
        <v>1</v>
      </c>
      <c r="P412" s="35">
        <v>0</v>
      </c>
    </row>
    <row r="413" customHeight="1" spans="1:16">
      <c r="A413" s="12">
        <v>407</v>
      </c>
      <c r="B413" s="37" t="s">
        <v>845</v>
      </c>
      <c r="C413" s="37" t="s">
        <v>26</v>
      </c>
      <c r="D413" s="37">
        <v>1</v>
      </c>
      <c r="E413" s="38">
        <v>39504</v>
      </c>
      <c r="F413" s="35">
        <v>1</v>
      </c>
      <c r="G413" s="35">
        <v>0</v>
      </c>
      <c r="H413" s="37" t="s">
        <v>846</v>
      </c>
      <c r="I413" s="37" t="s">
        <v>66</v>
      </c>
      <c r="J413" s="37" t="s">
        <v>29</v>
      </c>
      <c r="K413" s="39">
        <v>850</v>
      </c>
      <c r="L413" s="40">
        <v>0</v>
      </c>
      <c r="M413" s="40">
        <v>1</v>
      </c>
      <c r="N413" s="40">
        <v>0</v>
      </c>
      <c r="O413" s="37">
        <v>1</v>
      </c>
      <c r="P413" s="35">
        <v>0</v>
      </c>
    </row>
    <row r="414" customHeight="1" spans="1:16">
      <c r="A414" s="12">
        <v>408</v>
      </c>
      <c r="B414" s="37" t="s">
        <v>847</v>
      </c>
      <c r="C414" s="37" t="s">
        <v>26</v>
      </c>
      <c r="D414" s="37">
        <v>1</v>
      </c>
      <c r="E414" s="38">
        <v>39185</v>
      </c>
      <c r="F414" s="35">
        <v>1</v>
      </c>
      <c r="G414" s="35">
        <v>0</v>
      </c>
      <c r="H414" s="37" t="s">
        <v>848</v>
      </c>
      <c r="I414" s="37" t="s">
        <v>66</v>
      </c>
      <c r="J414" s="37" t="s">
        <v>29</v>
      </c>
      <c r="K414" s="39">
        <v>850</v>
      </c>
      <c r="L414" s="40">
        <v>0</v>
      </c>
      <c r="M414" s="40">
        <v>1</v>
      </c>
      <c r="N414" s="40">
        <v>0</v>
      </c>
      <c r="O414" s="37">
        <v>1</v>
      </c>
      <c r="P414" s="35">
        <v>0</v>
      </c>
    </row>
    <row r="415" customHeight="1" spans="1:16">
      <c r="A415" s="12">
        <v>409</v>
      </c>
      <c r="B415" s="37" t="s">
        <v>849</v>
      </c>
      <c r="C415" s="37" t="s">
        <v>26</v>
      </c>
      <c r="D415" s="37">
        <v>1</v>
      </c>
      <c r="E415" s="38">
        <v>39306</v>
      </c>
      <c r="F415" s="35">
        <v>1</v>
      </c>
      <c r="G415" s="35">
        <v>0</v>
      </c>
      <c r="H415" s="37" t="s">
        <v>850</v>
      </c>
      <c r="I415" s="37" t="s">
        <v>66</v>
      </c>
      <c r="J415" s="37" t="s">
        <v>29</v>
      </c>
      <c r="K415" s="39">
        <v>850</v>
      </c>
      <c r="L415" s="40">
        <v>0</v>
      </c>
      <c r="M415" s="40">
        <v>1</v>
      </c>
      <c r="N415" s="40">
        <v>0</v>
      </c>
      <c r="O415" s="37">
        <v>1</v>
      </c>
      <c r="P415" s="35">
        <v>0</v>
      </c>
    </row>
    <row r="416" customHeight="1" spans="1:16">
      <c r="A416" s="12">
        <v>410</v>
      </c>
      <c r="B416" s="37" t="s">
        <v>851</v>
      </c>
      <c r="C416" s="37" t="s">
        <v>70</v>
      </c>
      <c r="D416" s="37">
        <v>1</v>
      </c>
      <c r="E416" s="38">
        <v>39323</v>
      </c>
      <c r="F416" s="35">
        <v>1</v>
      </c>
      <c r="G416" s="35">
        <v>0</v>
      </c>
      <c r="H416" s="37" t="s">
        <v>852</v>
      </c>
      <c r="I416" s="37" t="s">
        <v>66</v>
      </c>
      <c r="J416" s="37" t="s">
        <v>29</v>
      </c>
      <c r="K416" s="39">
        <v>850</v>
      </c>
      <c r="L416" s="40">
        <v>0</v>
      </c>
      <c r="M416" s="40">
        <v>1</v>
      </c>
      <c r="N416" s="40">
        <v>0</v>
      </c>
      <c r="O416" s="37">
        <v>1</v>
      </c>
      <c r="P416" s="35">
        <v>0</v>
      </c>
    </row>
    <row r="417" customHeight="1" spans="1:16">
      <c r="A417" s="12">
        <v>411</v>
      </c>
      <c r="B417" s="37" t="s">
        <v>853</v>
      </c>
      <c r="C417" s="37" t="s">
        <v>26</v>
      </c>
      <c r="D417" s="37">
        <v>1</v>
      </c>
      <c r="E417" s="38">
        <v>38354</v>
      </c>
      <c r="F417" s="35">
        <v>1</v>
      </c>
      <c r="G417" s="35">
        <v>0</v>
      </c>
      <c r="H417" s="37" t="s">
        <v>854</v>
      </c>
      <c r="I417" s="37" t="s">
        <v>66</v>
      </c>
      <c r="J417" s="37" t="s">
        <v>29</v>
      </c>
      <c r="K417" s="39">
        <v>850</v>
      </c>
      <c r="L417" s="40">
        <v>0</v>
      </c>
      <c r="M417" s="40">
        <v>1</v>
      </c>
      <c r="N417" s="40">
        <v>0</v>
      </c>
      <c r="O417" s="37">
        <v>1</v>
      </c>
      <c r="P417" s="35">
        <v>0</v>
      </c>
    </row>
    <row r="418" customHeight="1" spans="1:16">
      <c r="A418" s="12">
        <v>412</v>
      </c>
      <c r="B418" s="37" t="s">
        <v>855</v>
      </c>
      <c r="C418" s="37" t="s">
        <v>70</v>
      </c>
      <c r="D418" s="37">
        <v>1</v>
      </c>
      <c r="E418" s="38">
        <v>39500</v>
      </c>
      <c r="F418" s="35">
        <v>1</v>
      </c>
      <c r="G418" s="35">
        <v>0</v>
      </c>
      <c r="H418" s="37" t="s">
        <v>856</v>
      </c>
      <c r="I418" s="37" t="s">
        <v>66</v>
      </c>
      <c r="J418" s="37" t="s">
        <v>29</v>
      </c>
      <c r="K418" s="39">
        <v>850</v>
      </c>
      <c r="L418" s="40">
        <v>0</v>
      </c>
      <c r="M418" s="40">
        <v>1</v>
      </c>
      <c r="N418" s="40">
        <v>0</v>
      </c>
      <c r="O418" s="37">
        <v>1</v>
      </c>
      <c r="P418" s="35">
        <v>0</v>
      </c>
    </row>
    <row r="419" customHeight="1" spans="1:16">
      <c r="A419" s="12">
        <v>413</v>
      </c>
      <c r="B419" s="37" t="s">
        <v>857</v>
      </c>
      <c r="C419" s="37" t="s">
        <v>26</v>
      </c>
      <c r="D419" s="37">
        <v>1</v>
      </c>
      <c r="E419" s="38">
        <v>39527</v>
      </c>
      <c r="F419" s="35">
        <v>1</v>
      </c>
      <c r="G419" s="35">
        <v>0</v>
      </c>
      <c r="H419" s="37" t="s">
        <v>858</v>
      </c>
      <c r="I419" s="37" t="s">
        <v>66</v>
      </c>
      <c r="J419" s="37" t="s">
        <v>29</v>
      </c>
      <c r="K419" s="39">
        <v>850</v>
      </c>
      <c r="L419" s="40">
        <v>0</v>
      </c>
      <c r="M419" s="40">
        <v>1</v>
      </c>
      <c r="N419" s="40">
        <v>0</v>
      </c>
      <c r="O419" s="37">
        <v>1</v>
      </c>
      <c r="P419" s="35">
        <v>0</v>
      </c>
    </row>
    <row r="420" customHeight="1" spans="1:16">
      <c r="A420" s="12">
        <v>414</v>
      </c>
      <c r="B420" s="37" t="s">
        <v>859</v>
      </c>
      <c r="C420" s="37" t="s">
        <v>26</v>
      </c>
      <c r="D420" s="37">
        <v>1</v>
      </c>
      <c r="E420" s="38">
        <v>38334</v>
      </c>
      <c r="F420" s="35">
        <v>1</v>
      </c>
      <c r="G420" s="35">
        <v>0</v>
      </c>
      <c r="H420" s="37" t="s">
        <v>860</v>
      </c>
      <c r="I420" s="37" t="s">
        <v>66</v>
      </c>
      <c r="J420" s="37" t="s">
        <v>29</v>
      </c>
      <c r="K420" s="39">
        <v>850</v>
      </c>
      <c r="L420" s="40">
        <v>0</v>
      </c>
      <c r="M420" s="40">
        <v>1</v>
      </c>
      <c r="N420" s="40">
        <v>0</v>
      </c>
      <c r="O420" s="37">
        <v>1</v>
      </c>
      <c r="P420" s="35">
        <v>0</v>
      </c>
    </row>
    <row r="421" customHeight="1" spans="1:16">
      <c r="A421" s="12">
        <v>415</v>
      </c>
      <c r="B421" s="37" t="s">
        <v>861</v>
      </c>
      <c r="C421" s="37" t="s">
        <v>70</v>
      </c>
      <c r="D421" s="37">
        <v>1</v>
      </c>
      <c r="E421" s="38">
        <v>39237</v>
      </c>
      <c r="F421" s="35">
        <v>1</v>
      </c>
      <c r="G421" s="35">
        <v>0</v>
      </c>
      <c r="H421" s="37" t="s">
        <v>862</v>
      </c>
      <c r="I421" s="37" t="s">
        <v>66</v>
      </c>
      <c r="J421" s="37" t="s">
        <v>29</v>
      </c>
      <c r="K421" s="39">
        <v>850</v>
      </c>
      <c r="L421" s="40">
        <v>0</v>
      </c>
      <c r="M421" s="40">
        <v>1</v>
      </c>
      <c r="N421" s="40">
        <v>0</v>
      </c>
      <c r="O421" s="37">
        <v>1</v>
      </c>
      <c r="P421" s="35">
        <v>0</v>
      </c>
    </row>
    <row r="422" customHeight="1" spans="1:16">
      <c r="A422" s="12">
        <v>416</v>
      </c>
      <c r="B422" s="37" t="s">
        <v>863</v>
      </c>
      <c r="C422" s="37" t="s">
        <v>26</v>
      </c>
      <c r="D422" s="37">
        <v>1</v>
      </c>
      <c r="E422" s="38">
        <v>37939</v>
      </c>
      <c r="F422" s="35">
        <v>1</v>
      </c>
      <c r="G422" s="35">
        <v>0</v>
      </c>
      <c r="H422" s="37" t="s">
        <v>864</v>
      </c>
      <c r="I422" s="37" t="s">
        <v>66</v>
      </c>
      <c r="J422" s="37" t="s">
        <v>29</v>
      </c>
      <c r="K422" s="39">
        <v>850</v>
      </c>
      <c r="L422" s="40">
        <v>0</v>
      </c>
      <c r="M422" s="40">
        <v>1</v>
      </c>
      <c r="N422" s="40">
        <v>0</v>
      </c>
      <c r="O422" s="37">
        <v>1</v>
      </c>
      <c r="P422" s="35">
        <v>0</v>
      </c>
    </row>
    <row r="423" customHeight="1" spans="1:16">
      <c r="A423" s="12">
        <v>417</v>
      </c>
      <c r="B423" s="37" t="s">
        <v>865</v>
      </c>
      <c r="C423" s="37" t="s">
        <v>26</v>
      </c>
      <c r="D423" s="37">
        <v>1</v>
      </c>
      <c r="E423" s="38">
        <v>39268</v>
      </c>
      <c r="F423" s="35">
        <v>1</v>
      </c>
      <c r="G423" s="35">
        <v>0</v>
      </c>
      <c r="H423" s="37" t="s">
        <v>866</v>
      </c>
      <c r="I423" s="37" t="s">
        <v>66</v>
      </c>
      <c r="J423" s="37" t="s">
        <v>29</v>
      </c>
      <c r="K423" s="39">
        <v>850</v>
      </c>
      <c r="L423" s="40">
        <v>0</v>
      </c>
      <c r="M423" s="40">
        <v>1</v>
      </c>
      <c r="N423" s="40">
        <v>0</v>
      </c>
      <c r="O423" s="37">
        <v>1</v>
      </c>
      <c r="P423" s="35">
        <v>0</v>
      </c>
    </row>
    <row r="424" customHeight="1" spans="1:16">
      <c r="A424" s="12">
        <v>418</v>
      </c>
      <c r="B424" s="37" t="s">
        <v>867</v>
      </c>
      <c r="C424" s="37" t="s">
        <v>26</v>
      </c>
      <c r="D424" s="37">
        <v>1</v>
      </c>
      <c r="E424" s="38">
        <v>39899</v>
      </c>
      <c r="F424" s="35">
        <v>1</v>
      </c>
      <c r="G424" s="35">
        <v>0</v>
      </c>
      <c r="H424" s="37" t="s">
        <v>868</v>
      </c>
      <c r="I424" s="37" t="s">
        <v>66</v>
      </c>
      <c r="J424" s="37" t="s">
        <v>29</v>
      </c>
      <c r="K424" s="39">
        <v>850</v>
      </c>
      <c r="L424" s="40">
        <v>0</v>
      </c>
      <c r="M424" s="40">
        <v>1</v>
      </c>
      <c r="N424" s="40">
        <v>0</v>
      </c>
      <c r="O424" s="37">
        <v>1</v>
      </c>
      <c r="P424" s="35">
        <v>0</v>
      </c>
    </row>
    <row r="425" customHeight="1" spans="1:16">
      <c r="A425" s="12">
        <v>419</v>
      </c>
      <c r="B425" s="37" t="s">
        <v>869</v>
      </c>
      <c r="C425" s="37" t="s">
        <v>26</v>
      </c>
      <c r="D425" s="37">
        <v>1</v>
      </c>
      <c r="E425" s="38">
        <v>38474</v>
      </c>
      <c r="F425" s="35">
        <v>1</v>
      </c>
      <c r="G425" s="35">
        <v>0</v>
      </c>
      <c r="H425" s="37" t="s">
        <v>870</v>
      </c>
      <c r="I425" s="37" t="s">
        <v>66</v>
      </c>
      <c r="J425" s="37" t="s">
        <v>29</v>
      </c>
      <c r="K425" s="39">
        <v>850</v>
      </c>
      <c r="L425" s="40">
        <v>0</v>
      </c>
      <c r="M425" s="40">
        <v>1</v>
      </c>
      <c r="N425" s="40">
        <v>0</v>
      </c>
      <c r="O425" s="37">
        <v>1</v>
      </c>
      <c r="P425" s="35">
        <v>0</v>
      </c>
    </row>
    <row r="426" customHeight="1" spans="1:16">
      <c r="A426" s="12">
        <v>420</v>
      </c>
      <c r="B426" s="37" t="s">
        <v>871</v>
      </c>
      <c r="C426" s="37" t="s">
        <v>70</v>
      </c>
      <c r="D426" s="37">
        <v>1</v>
      </c>
      <c r="E426" s="38">
        <v>38679</v>
      </c>
      <c r="F426" s="35">
        <v>1</v>
      </c>
      <c r="G426" s="35">
        <v>0</v>
      </c>
      <c r="H426" s="37" t="s">
        <v>872</v>
      </c>
      <c r="I426" s="37" t="s">
        <v>66</v>
      </c>
      <c r="J426" s="37" t="s">
        <v>29</v>
      </c>
      <c r="K426" s="39">
        <v>850</v>
      </c>
      <c r="L426" s="40">
        <v>0</v>
      </c>
      <c r="M426" s="40">
        <v>1</v>
      </c>
      <c r="N426" s="40">
        <v>0</v>
      </c>
      <c r="O426" s="37">
        <v>1</v>
      </c>
      <c r="P426" s="35">
        <v>0</v>
      </c>
    </row>
    <row r="427" customHeight="1" spans="1:16">
      <c r="A427" s="12">
        <v>421</v>
      </c>
      <c r="B427" s="37" t="s">
        <v>873</v>
      </c>
      <c r="C427" s="37" t="s">
        <v>70</v>
      </c>
      <c r="D427" s="37">
        <v>1</v>
      </c>
      <c r="E427" s="38">
        <v>39688</v>
      </c>
      <c r="F427" s="35">
        <v>1</v>
      </c>
      <c r="G427" s="35">
        <v>0</v>
      </c>
      <c r="H427" s="37" t="s">
        <v>874</v>
      </c>
      <c r="I427" s="37" t="s">
        <v>66</v>
      </c>
      <c r="J427" s="37" t="s">
        <v>29</v>
      </c>
      <c r="K427" s="39">
        <v>850</v>
      </c>
      <c r="L427" s="40">
        <v>0</v>
      </c>
      <c r="M427" s="40">
        <v>1</v>
      </c>
      <c r="N427" s="40">
        <v>0</v>
      </c>
      <c r="O427" s="37">
        <v>1</v>
      </c>
      <c r="P427" s="35">
        <v>0</v>
      </c>
    </row>
    <row r="428" customHeight="1" spans="1:16">
      <c r="A428" s="12">
        <v>422</v>
      </c>
      <c r="B428" s="37" t="s">
        <v>875</v>
      </c>
      <c r="C428" s="37" t="s">
        <v>70</v>
      </c>
      <c r="D428" s="37">
        <v>1</v>
      </c>
      <c r="E428" s="38">
        <v>39529</v>
      </c>
      <c r="F428" s="35">
        <v>1</v>
      </c>
      <c r="G428" s="35">
        <v>0</v>
      </c>
      <c r="H428" s="37" t="s">
        <v>876</v>
      </c>
      <c r="I428" s="37" t="s">
        <v>66</v>
      </c>
      <c r="J428" s="37" t="s">
        <v>29</v>
      </c>
      <c r="K428" s="39">
        <v>850</v>
      </c>
      <c r="L428" s="40">
        <v>0</v>
      </c>
      <c r="M428" s="40">
        <v>1</v>
      </c>
      <c r="N428" s="40">
        <v>0</v>
      </c>
      <c r="O428" s="37">
        <v>1</v>
      </c>
      <c r="P428" s="35">
        <v>0</v>
      </c>
    </row>
    <row r="429" customHeight="1" spans="1:16">
      <c r="A429" s="12">
        <v>423</v>
      </c>
      <c r="B429" s="37" t="s">
        <v>877</v>
      </c>
      <c r="C429" s="37" t="s">
        <v>26</v>
      </c>
      <c r="D429" s="37">
        <v>1</v>
      </c>
      <c r="E429" s="38">
        <v>39993</v>
      </c>
      <c r="F429" s="35">
        <v>1</v>
      </c>
      <c r="G429" s="35">
        <v>0</v>
      </c>
      <c r="H429" s="37" t="s">
        <v>878</v>
      </c>
      <c r="I429" s="37" t="s">
        <v>66</v>
      </c>
      <c r="J429" s="37" t="s">
        <v>29</v>
      </c>
      <c r="K429" s="39">
        <v>850</v>
      </c>
      <c r="L429" s="40">
        <v>0</v>
      </c>
      <c r="M429" s="40">
        <v>1</v>
      </c>
      <c r="N429" s="40">
        <v>0</v>
      </c>
      <c r="O429" s="37">
        <v>1</v>
      </c>
      <c r="P429" s="35">
        <v>0</v>
      </c>
    </row>
    <row r="430" customHeight="1" spans="1:16">
      <c r="A430" s="12">
        <v>424</v>
      </c>
      <c r="B430" s="37" t="s">
        <v>879</v>
      </c>
      <c r="C430" s="37" t="s">
        <v>70</v>
      </c>
      <c r="D430" s="37">
        <v>1</v>
      </c>
      <c r="E430" s="38">
        <v>39631</v>
      </c>
      <c r="F430" s="35">
        <v>1</v>
      </c>
      <c r="G430" s="35">
        <v>0</v>
      </c>
      <c r="H430" s="37" t="s">
        <v>880</v>
      </c>
      <c r="I430" s="37" t="s">
        <v>66</v>
      </c>
      <c r="J430" s="37" t="s">
        <v>29</v>
      </c>
      <c r="K430" s="39">
        <v>850</v>
      </c>
      <c r="L430" s="40">
        <v>0</v>
      </c>
      <c r="M430" s="40">
        <v>1</v>
      </c>
      <c r="N430" s="40">
        <v>0</v>
      </c>
      <c r="O430" s="37">
        <v>1</v>
      </c>
      <c r="P430" s="35">
        <v>0</v>
      </c>
    </row>
    <row r="431" customHeight="1" spans="1:16">
      <c r="A431" s="12">
        <v>425</v>
      </c>
      <c r="B431" s="37" t="s">
        <v>881</v>
      </c>
      <c r="C431" s="37" t="s">
        <v>26</v>
      </c>
      <c r="D431" s="37">
        <v>1</v>
      </c>
      <c r="E431" s="38">
        <v>39451</v>
      </c>
      <c r="F431" s="35">
        <v>1</v>
      </c>
      <c r="G431" s="35">
        <v>0</v>
      </c>
      <c r="H431" s="37" t="s">
        <v>882</v>
      </c>
      <c r="I431" s="37" t="s">
        <v>66</v>
      </c>
      <c r="J431" s="37" t="s">
        <v>29</v>
      </c>
      <c r="K431" s="39">
        <v>850</v>
      </c>
      <c r="L431" s="40">
        <v>0</v>
      </c>
      <c r="M431" s="40">
        <v>1</v>
      </c>
      <c r="N431" s="40">
        <v>0</v>
      </c>
      <c r="O431" s="37">
        <v>1</v>
      </c>
      <c r="P431" s="35">
        <v>0</v>
      </c>
    </row>
    <row r="432" customHeight="1" spans="1:16">
      <c r="A432" s="12">
        <v>426</v>
      </c>
      <c r="B432" s="37" t="s">
        <v>883</v>
      </c>
      <c r="C432" s="37" t="s">
        <v>70</v>
      </c>
      <c r="D432" s="37">
        <v>1</v>
      </c>
      <c r="E432" s="38">
        <v>39702</v>
      </c>
      <c r="F432" s="35">
        <v>1</v>
      </c>
      <c r="G432" s="35">
        <v>0</v>
      </c>
      <c r="H432" s="37" t="s">
        <v>884</v>
      </c>
      <c r="I432" s="37" t="s">
        <v>66</v>
      </c>
      <c r="J432" s="37" t="s">
        <v>29</v>
      </c>
      <c r="K432" s="39">
        <v>850</v>
      </c>
      <c r="L432" s="40">
        <v>0</v>
      </c>
      <c r="M432" s="40">
        <v>1</v>
      </c>
      <c r="N432" s="40">
        <v>0</v>
      </c>
      <c r="O432" s="37">
        <v>1</v>
      </c>
      <c r="P432" s="35">
        <v>0</v>
      </c>
    </row>
    <row r="433" customHeight="1" spans="1:16">
      <c r="A433" s="12">
        <v>427</v>
      </c>
      <c r="B433" s="37" t="s">
        <v>885</v>
      </c>
      <c r="C433" s="37" t="s">
        <v>26</v>
      </c>
      <c r="D433" s="37">
        <v>1</v>
      </c>
      <c r="E433" s="38">
        <v>38234</v>
      </c>
      <c r="F433" s="35">
        <v>1</v>
      </c>
      <c r="G433" s="35">
        <v>0</v>
      </c>
      <c r="H433" s="37" t="s">
        <v>886</v>
      </c>
      <c r="I433" s="37" t="s">
        <v>66</v>
      </c>
      <c r="J433" s="37" t="s">
        <v>29</v>
      </c>
      <c r="K433" s="39">
        <v>850</v>
      </c>
      <c r="L433" s="40">
        <v>0</v>
      </c>
      <c r="M433" s="40">
        <v>1</v>
      </c>
      <c r="N433" s="40">
        <v>0</v>
      </c>
      <c r="O433" s="37">
        <v>1</v>
      </c>
      <c r="P433" s="35">
        <v>0</v>
      </c>
    </row>
    <row r="434" customHeight="1" spans="1:16">
      <c r="A434" s="12">
        <v>428</v>
      </c>
      <c r="B434" s="37" t="s">
        <v>887</v>
      </c>
      <c r="C434" s="37" t="s">
        <v>70</v>
      </c>
      <c r="D434" s="37">
        <v>1</v>
      </c>
      <c r="E434" s="38">
        <v>39402</v>
      </c>
      <c r="F434" s="35">
        <v>1</v>
      </c>
      <c r="G434" s="35">
        <v>0</v>
      </c>
      <c r="H434" s="37" t="s">
        <v>888</v>
      </c>
      <c r="I434" s="37" t="s">
        <v>66</v>
      </c>
      <c r="J434" s="37" t="s">
        <v>29</v>
      </c>
      <c r="K434" s="39">
        <v>850</v>
      </c>
      <c r="L434" s="40">
        <v>0</v>
      </c>
      <c r="M434" s="40">
        <v>1</v>
      </c>
      <c r="N434" s="40">
        <v>0</v>
      </c>
      <c r="O434" s="37">
        <v>1</v>
      </c>
      <c r="P434" s="35">
        <v>0</v>
      </c>
    </row>
    <row r="435" customHeight="1" spans="1:16">
      <c r="A435" s="12">
        <v>429</v>
      </c>
      <c r="B435" s="37" t="s">
        <v>889</v>
      </c>
      <c r="C435" s="37" t="s">
        <v>26</v>
      </c>
      <c r="D435" s="37">
        <v>1</v>
      </c>
      <c r="E435" s="38">
        <v>39304</v>
      </c>
      <c r="F435" s="35">
        <v>1</v>
      </c>
      <c r="G435" s="35">
        <v>0</v>
      </c>
      <c r="H435" s="37" t="s">
        <v>890</v>
      </c>
      <c r="I435" s="37" t="s">
        <v>66</v>
      </c>
      <c r="J435" s="37" t="s">
        <v>29</v>
      </c>
      <c r="K435" s="39">
        <v>850</v>
      </c>
      <c r="L435" s="40">
        <v>0</v>
      </c>
      <c r="M435" s="40">
        <v>1</v>
      </c>
      <c r="N435" s="40">
        <v>0</v>
      </c>
      <c r="O435" s="37">
        <v>1</v>
      </c>
      <c r="P435" s="35">
        <v>0</v>
      </c>
    </row>
    <row r="436" customHeight="1" spans="1:16">
      <c r="A436" s="12">
        <v>430</v>
      </c>
      <c r="B436" s="37" t="s">
        <v>891</v>
      </c>
      <c r="C436" s="37" t="s">
        <v>26</v>
      </c>
      <c r="D436" s="37">
        <v>1</v>
      </c>
      <c r="E436" s="38">
        <v>39482</v>
      </c>
      <c r="F436" s="35">
        <v>1</v>
      </c>
      <c r="G436" s="35">
        <v>0</v>
      </c>
      <c r="H436" s="37" t="s">
        <v>892</v>
      </c>
      <c r="I436" s="37" t="s">
        <v>66</v>
      </c>
      <c r="J436" s="37" t="s">
        <v>29</v>
      </c>
      <c r="K436" s="39">
        <v>850</v>
      </c>
      <c r="L436" s="40">
        <v>0</v>
      </c>
      <c r="M436" s="40">
        <v>1</v>
      </c>
      <c r="N436" s="40">
        <v>0</v>
      </c>
      <c r="O436" s="37">
        <v>1</v>
      </c>
      <c r="P436" s="35">
        <v>0</v>
      </c>
    </row>
    <row r="437" customHeight="1" spans="1:16">
      <c r="A437" s="12">
        <v>431</v>
      </c>
      <c r="B437" s="37" t="s">
        <v>893</v>
      </c>
      <c r="C437" s="37" t="s">
        <v>70</v>
      </c>
      <c r="D437" s="37">
        <v>1</v>
      </c>
      <c r="E437" s="38">
        <v>39329</v>
      </c>
      <c r="F437" s="35">
        <v>1</v>
      </c>
      <c r="G437" s="35">
        <v>0</v>
      </c>
      <c r="H437" s="37" t="s">
        <v>894</v>
      </c>
      <c r="I437" s="37" t="s">
        <v>66</v>
      </c>
      <c r="J437" s="37" t="s">
        <v>29</v>
      </c>
      <c r="K437" s="39">
        <v>850</v>
      </c>
      <c r="L437" s="40">
        <v>0</v>
      </c>
      <c r="M437" s="40">
        <v>1</v>
      </c>
      <c r="N437" s="40">
        <v>0</v>
      </c>
      <c r="O437" s="37">
        <v>1</v>
      </c>
      <c r="P437" s="35">
        <v>0</v>
      </c>
    </row>
    <row r="438" customHeight="1" spans="1:16">
      <c r="A438" s="12">
        <v>432</v>
      </c>
      <c r="B438" s="37" t="s">
        <v>895</v>
      </c>
      <c r="C438" s="37" t="s">
        <v>26</v>
      </c>
      <c r="D438" s="37">
        <v>1</v>
      </c>
      <c r="E438" s="38">
        <v>39579</v>
      </c>
      <c r="F438" s="35">
        <v>1</v>
      </c>
      <c r="G438" s="35">
        <v>0</v>
      </c>
      <c r="H438" s="37" t="s">
        <v>896</v>
      </c>
      <c r="I438" s="37" t="s">
        <v>66</v>
      </c>
      <c r="J438" s="37" t="s">
        <v>29</v>
      </c>
      <c r="K438" s="39">
        <v>850</v>
      </c>
      <c r="L438" s="40">
        <v>0</v>
      </c>
      <c r="M438" s="40">
        <v>1</v>
      </c>
      <c r="N438" s="40">
        <v>0</v>
      </c>
      <c r="O438" s="37">
        <v>1</v>
      </c>
      <c r="P438" s="35">
        <v>0</v>
      </c>
    </row>
    <row r="439" customHeight="1" spans="1:16">
      <c r="A439" s="12">
        <v>433</v>
      </c>
      <c r="B439" s="37" t="s">
        <v>897</v>
      </c>
      <c r="C439" s="37" t="s">
        <v>70</v>
      </c>
      <c r="D439" s="37">
        <v>1</v>
      </c>
      <c r="E439" s="38">
        <v>39271</v>
      </c>
      <c r="F439" s="35">
        <v>1</v>
      </c>
      <c r="G439" s="35">
        <v>0</v>
      </c>
      <c r="H439" s="37" t="s">
        <v>898</v>
      </c>
      <c r="I439" s="37" t="s">
        <v>66</v>
      </c>
      <c r="J439" s="37" t="s">
        <v>29</v>
      </c>
      <c r="K439" s="39">
        <v>850</v>
      </c>
      <c r="L439" s="40">
        <v>0</v>
      </c>
      <c r="M439" s="40">
        <v>1</v>
      </c>
      <c r="N439" s="40">
        <v>0</v>
      </c>
      <c r="O439" s="37">
        <v>1</v>
      </c>
      <c r="P439" s="35">
        <v>0</v>
      </c>
    </row>
    <row r="440" customHeight="1" spans="1:16">
      <c r="A440" s="12">
        <v>434</v>
      </c>
      <c r="B440" s="37" t="s">
        <v>899</v>
      </c>
      <c r="C440" s="37" t="s">
        <v>70</v>
      </c>
      <c r="D440" s="37">
        <v>1</v>
      </c>
      <c r="E440" s="38">
        <v>38491</v>
      </c>
      <c r="F440" s="35">
        <v>1</v>
      </c>
      <c r="G440" s="35">
        <v>0</v>
      </c>
      <c r="H440" s="37" t="s">
        <v>900</v>
      </c>
      <c r="I440" s="37" t="s">
        <v>66</v>
      </c>
      <c r="J440" s="37" t="s">
        <v>29</v>
      </c>
      <c r="K440" s="39">
        <v>850</v>
      </c>
      <c r="L440" s="40">
        <v>0</v>
      </c>
      <c r="M440" s="40">
        <v>1</v>
      </c>
      <c r="N440" s="40">
        <v>0</v>
      </c>
      <c r="O440" s="37">
        <v>1</v>
      </c>
      <c r="P440" s="35">
        <v>0</v>
      </c>
    </row>
    <row r="441" customHeight="1" spans="1:16">
      <c r="A441" s="12">
        <v>435</v>
      </c>
      <c r="B441" s="37" t="s">
        <v>901</v>
      </c>
      <c r="C441" s="37" t="s">
        <v>26</v>
      </c>
      <c r="D441" s="37">
        <v>1</v>
      </c>
      <c r="E441" s="38">
        <v>38135</v>
      </c>
      <c r="F441" s="35">
        <v>1</v>
      </c>
      <c r="G441" s="35">
        <v>0</v>
      </c>
      <c r="H441" s="37" t="s">
        <v>902</v>
      </c>
      <c r="I441" s="37" t="s">
        <v>66</v>
      </c>
      <c r="J441" s="37" t="s">
        <v>29</v>
      </c>
      <c r="K441" s="39">
        <v>850</v>
      </c>
      <c r="L441" s="40">
        <v>0</v>
      </c>
      <c r="M441" s="40">
        <v>1</v>
      </c>
      <c r="N441" s="40">
        <v>0</v>
      </c>
      <c r="O441" s="37">
        <v>1</v>
      </c>
      <c r="P441" s="35">
        <v>0</v>
      </c>
    </row>
    <row r="442" customHeight="1" spans="1:16">
      <c r="A442" s="12">
        <v>436</v>
      </c>
      <c r="B442" s="37" t="s">
        <v>903</v>
      </c>
      <c r="C442" s="37" t="s">
        <v>70</v>
      </c>
      <c r="D442" s="37">
        <v>1</v>
      </c>
      <c r="E442" s="38">
        <v>38339</v>
      </c>
      <c r="F442" s="35">
        <v>1</v>
      </c>
      <c r="G442" s="35">
        <v>0</v>
      </c>
      <c r="H442" s="37" t="s">
        <v>904</v>
      </c>
      <c r="I442" s="37" t="s">
        <v>66</v>
      </c>
      <c r="J442" s="37" t="s">
        <v>29</v>
      </c>
      <c r="K442" s="39">
        <v>850</v>
      </c>
      <c r="L442" s="40">
        <v>0</v>
      </c>
      <c r="M442" s="40">
        <v>1</v>
      </c>
      <c r="N442" s="40">
        <v>0</v>
      </c>
      <c r="O442" s="37">
        <v>1</v>
      </c>
      <c r="P442" s="35">
        <v>0</v>
      </c>
    </row>
    <row r="443" customHeight="1" spans="1:16">
      <c r="A443" s="12">
        <v>437</v>
      </c>
      <c r="B443" s="37" t="s">
        <v>905</v>
      </c>
      <c r="C443" s="37" t="s">
        <v>70</v>
      </c>
      <c r="D443" s="37">
        <v>1</v>
      </c>
      <c r="E443" s="38">
        <v>39236</v>
      </c>
      <c r="F443" s="35">
        <v>1</v>
      </c>
      <c r="G443" s="35">
        <v>0</v>
      </c>
      <c r="H443" s="37" t="s">
        <v>906</v>
      </c>
      <c r="I443" s="37" t="s">
        <v>66</v>
      </c>
      <c r="J443" s="37" t="s">
        <v>29</v>
      </c>
      <c r="K443" s="39">
        <v>850</v>
      </c>
      <c r="L443" s="40">
        <v>0</v>
      </c>
      <c r="M443" s="40">
        <v>0</v>
      </c>
      <c r="N443" s="40">
        <v>1</v>
      </c>
      <c r="O443" s="37">
        <v>1</v>
      </c>
      <c r="P443" s="35">
        <v>0</v>
      </c>
    </row>
    <row r="444" customHeight="1" spans="1:16">
      <c r="A444" s="12">
        <v>438</v>
      </c>
      <c r="B444" s="37" t="s">
        <v>907</v>
      </c>
      <c r="C444" s="37" t="s">
        <v>70</v>
      </c>
      <c r="D444" s="37">
        <v>1</v>
      </c>
      <c r="E444" s="38">
        <v>39580</v>
      </c>
      <c r="F444" s="35">
        <v>1</v>
      </c>
      <c r="G444" s="35">
        <v>0</v>
      </c>
      <c r="H444" s="37" t="s">
        <v>908</v>
      </c>
      <c r="I444" s="37" t="s">
        <v>66</v>
      </c>
      <c r="J444" s="37" t="s">
        <v>29</v>
      </c>
      <c r="K444" s="39">
        <v>850</v>
      </c>
      <c r="L444" s="40">
        <v>0</v>
      </c>
      <c r="M444" s="40">
        <v>1</v>
      </c>
      <c r="N444" s="40">
        <v>0</v>
      </c>
      <c r="O444" s="37">
        <v>1</v>
      </c>
      <c r="P444" s="35">
        <v>0</v>
      </c>
    </row>
    <row r="445" customHeight="1" spans="1:16">
      <c r="A445" s="12">
        <v>439</v>
      </c>
      <c r="B445" s="37" t="s">
        <v>909</v>
      </c>
      <c r="C445" s="37" t="s">
        <v>70</v>
      </c>
      <c r="D445" s="37">
        <v>1</v>
      </c>
      <c r="E445" s="38">
        <v>39728</v>
      </c>
      <c r="F445" s="35">
        <v>1</v>
      </c>
      <c r="G445" s="35">
        <v>0</v>
      </c>
      <c r="H445" s="37" t="s">
        <v>910</v>
      </c>
      <c r="I445" s="37" t="s">
        <v>66</v>
      </c>
      <c r="J445" s="37" t="s">
        <v>29</v>
      </c>
      <c r="K445" s="39">
        <v>850</v>
      </c>
      <c r="L445" s="40">
        <v>0</v>
      </c>
      <c r="M445" s="40">
        <v>1</v>
      </c>
      <c r="N445" s="40">
        <v>0</v>
      </c>
      <c r="O445" s="37">
        <v>1</v>
      </c>
      <c r="P445" s="35">
        <v>0</v>
      </c>
    </row>
    <row r="446" customHeight="1" spans="1:16">
      <c r="A446" s="12">
        <v>440</v>
      </c>
      <c r="B446" s="37" t="s">
        <v>911</v>
      </c>
      <c r="C446" s="37" t="s">
        <v>70</v>
      </c>
      <c r="D446" s="37">
        <v>1</v>
      </c>
      <c r="E446" s="38">
        <v>39540</v>
      </c>
      <c r="F446" s="35">
        <v>1</v>
      </c>
      <c r="G446" s="35">
        <v>0</v>
      </c>
      <c r="H446" s="37" t="s">
        <v>912</v>
      </c>
      <c r="I446" s="37" t="s">
        <v>66</v>
      </c>
      <c r="J446" s="37" t="s">
        <v>29</v>
      </c>
      <c r="K446" s="39">
        <v>850</v>
      </c>
      <c r="L446" s="40">
        <v>0</v>
      </c>
      <c r="M446" s="40">
        <v>1</v>
      </c>
      <c r="N446" s="40">
        <v>0</v>
      </c>
      <c r="O446" s="37">
        <v>1</v>
      </c>
      <c r="P446" s="35">
        <v>0</v>
      </c>
    </row>
    <row r="447" customHeight="1" spans="1:16">
      <c r="A447" s="12">
        <v>441</v>
      </c>
      <c r="B447" s="37" t="s">
        <v>913</v>
      </c>
      <c r="C447" s="37" t="s">
        <v>70</v>
      </c>
      <c r="D447" s="37">
        <v>1</v>
      </c>
      <c r="E447" s="38">
        <v>38939</v>
      </c>
      <c r="F447" s="35">
        <v>1</v>
      </c>
      <c r="G447" s="35">
        <v>0</v>
      </c>
      <c r="H447" s="37" t="s">
        <v>914</v>
      </c>
      <c r="I447" s="37" t="s">
        <v>66</v>
      </c>
      <c r="J447" s="37" t="s">
        <v>29</v>
      </c>
      <c r="K447" s="39">
        <v>850</v>
      </c>
      <c r="L447" s="40">
        <v>0</v>
      </c>
      <c r="M447" s="40">
        <v>1</v>
      </c>
      <c r="N447" s="40">
        <v>0</v>
      </c>
      <c r="O447" s="37">
        <v>1</v>
      </c>
      <c r="P447" s="35">
        <v>0</v>
      </c>
    </row>
    <row r="448" customHeight="1" spans="1:16">
      <c r="A448" s="12">
        <v>442</v>
      </c>
      <c r="B448" s="37" t="s">
        <v>915</v>
      </c>
      <c r="C448" s="37" t="s">
        <v>70</v>
      </c>
      <c r="D448" s="37">
        <v>1</v>
      </c>
      <c r="E448" s="38">
        <v>39233</v>
      </c>
      <c r="F448" s="35">
        <v>1</v>
      </c>
      <c r="G448" s="35">
        <v>0</v>
      </c>
      <c r="H448" s="37" t="s">
        <v>916</v>
      </c>
      <c r="I448" s="37" t="s">
        <v>66</v>
      </c>
      <c r="J448" s="37" t="s">
        <v>29</v>
      </c>
      <c r="K448" s="39">
        <v>850</v>
      </c>
      <c r="L448" s="40">
        <v>0</v>
      </c>
      <c r="M448" s="40">
        <v>1</v>
      </c>
      <c r="N448" s="40">
        <v>0</v>
      </c>
      <c r="O448" s="37">
        <v>1</v>
      </c>
      <c r="P448" s="35">
        <v>0</v>
      </c>
    </row>
    <row r="449" customHeight="1" spans="1:16">
      <c r="A449" s="12">
        <v>443</v>
      </c>
      <c r="B449" s="37" t="s">
        <v>917</v>
      </c>
      <c r="C449" s="37" t="s">
        <v>70</v>
      </c>
      <c r="D449" s="37">
        <v>1</v>
      </c>
      <c r="E449" s="38">
        <v>39678</v>
      </c>
      <c r="F449" s="35">
        <v>1</v>
      </c>
      <c r="G449" s="35">
        <v>0</v>
      </c>
      <c r="H449" s="37" t="s">
        <v>918</v>
      </c>
      <c r="I449" s="37" t="s">
        <v>66</v>
      </c>
      <c r="J449" s="37" t="s">
        <v>29</v>
      </c>
      <c r="K449" s="39">
        <v>850</v>
      </c>
      <c r="L449" s="40">
        <v>0</v>
      </c>
      <c r="M449" s="40">
        <v>1</v>
      </c>
      <c r="N449" s="40">
        <v>0</v>
      </c>
      <c r="O449" s="37">
        <v>1</v>
      </c>
      <c r="P449" s="35">
        <v>0</v>
      </c>
    </row>
    <row r="450" customHeight="1" spans="1:16">
      <c r="A450" s="12">
        <v>444</v>
      </c>
      <c r="B450" s="37" t="s">
        <v>919</v>
      </c>
      <c r="C450" s="37" t="s">
        <v>70</v>
      </c>
      <c r="D450" s="37">
        <v>1</v>
      </c>
      <c r="E450" s="38">
        <v>39868</v>
      </c>
      <c r="F450" s="35">
        <v>1</v>
      </c>
      <c r="G450" s="35">
        <v>0</v>
      </c>
      <c r="H450" s="37" t="s">
        <v>920</v>
      </c>
      <c r="I450" s="37" t="s">
        <v>66</v>
      </c>
      <c r="J450" s="37" t="s">
        <v>29</v>
      </c>
      <c r="K450" s="39">
        <v>850</v>
      </c>
      <c r="L450" s="40">
        <v>0</v>
      </c>
      <c r="M450" s="40">
        <v>1</v>
      </c>
      <c r="N450" s="40">
        <v>0</v>
      </c>
      <c r="O450" s="37">
        <v>1</v>
      </c>
      <c r="P450" s="35">
        <v>0</v>
      </c>
    </row>
    <row r="451" customHeight="1" spans="1:16">
      <c r="A451" s="12">
        <v>445</v>
      </c>
      <c r="B451" s="37" t="s">
        <v>921</v>
      </c>
      <c r="C451" s="37" t="s">
        <v>70</v>
      </c>
      <c r="D451" s="37">
        <v>1</v>
      </c>
      <c r="E451" s="38">
        <v>39588</v>
      </c>
      <c r="F451" s="35">
        <v>1</v>
      </c>
      <c r="G451" s="35">
        <v>0</v>
      </c>
      <c r="H451" s="37" t="s">
        <v>922</v>
      </c>
      <c r="I451" s="37" t="s">
        <v>66</v>
      </c>
      <c r="J451" s="37" t="s">
        <v>29</v>
      </c>
      <c r="K451" s="39">
        <v>850</v>
      </c>
      <c r="L451" s="40">
        <v>0</v>
      </c>
      <c r="M451" s="40">
        <v>1</v>
      </c>
      <c r="N451" s="40">
        <v>0</v>
      </c>
      <c r="O451" s="37">
        <v>1</v>
      </c>
      <c r="P451" s="35">
        <v>0</v>
      </c>
    </row>
    <row r="452" customHeight="1" spans="1:16">
      <c r="A452" s="12">
        <v>446</v>
      </c>
      <c r="B452" s="37" t="s">
        <v>923</v>
      </c>
      <c r="C452" s="37" t="s">
        <v>70</v>
      </c>
      <c r="D452" s="37">
        <v>1</v>
      </c>
      <c r="E452" s="38">
        <v>39030</v>
      </c>
      <c r="F452" s="35">
        <v>1</v>
      </c>
      <c r="G452" s="35">
        <v>0</v>
      </c>
      <c r="H452" s="37" t="s">
        <v>924</v>
      </c>
      <c r="I452" s="37" t="s">
        <v>66</v>
      </c>
      <c r="J452" s="37" t="s">
        <v>29</v>
      </c>
      <c r="K452" s="39">
        <v>850</v>
      </c>
      <c r="L452" s="40">
        <v>0</v>
      </c>
      <c r="M452" s="40">
        <v>1</v>
      </c>
      <c r="N452" s="40">
        <v>0</v>
      </c>
      <c r="O452" s="37">
        <v>1</v>
      </c>
      <c r="P452" s="35">
        <v>0</v>
      </c>
    </row>
    <row r="453" customHeight="1" spans="1:16">
      <c r="A453" s="12">
        <v>447</v>
      </c>
      <c r="B453" s="37" t="s">
        <v>925</v>
      </c>
      <c r="C453" s="37" t="s">
        <v>70</v>
      </c>
      <c r="D453" s="37">
        <v>1</v>
      </c>
      <c r="E453" s="38">
        <v>39450</v>
      </c>
      <c r="F453" s="35">
        <v>1</v>
      </c>
      <c r="G453" s="35">
        <v>0</v>
      </c>
      <c r="H453" s="37" t="s">
        <v>926</v>
      </c>
      <c r="I453" s="37" t="s">
        <v>66</v>
      </c>
      <c r="J453" s="37" t="s">
        <v>29</v>
      </c>
      <c r="K453" s="39">
        <v>850</v>
      </c>
      <c r="L453" s="40">
        <v>0</v>
      </c>
      <c r="M453" s="40">
        <v>1</v>
      </c>
      <c r="N453" s="40">
        <v>0</v>
      </c>
      <c r="O453" s="37">
        <v>1</v>
      </c>
      <c r="P453" s="35">
        <v>0</v>
      </c>
    </row>
    <row r="454" customHeight="1" spans="1:16">
      <c r="A454" s="12">
        <v>448</v>
      </c>
      <c r="B454" s="37" t="s">
        <v>927</v>
      </c>
      <c r="C454" s="37" t="s">
        <v>70</v>
      </c>
      <c r="D454" s="37">
        <v>1</v>
      </c>
      <c r="E454" s="38">
        <v>39621</v>
      </c>
      <c r="F454" s="35">
        <v>1</v>
      </c>
      <c r="G454" s="35">
        <v>0</v>
      </c>
      <c r="H454" s="37" t="s">
        <v>928</v>
      </c>
      <c r="I454" s="37" t="s">
        <v>66</v>
      </c>
      <c r="J454" s="37" t="s">
        <v>29</v>
      </c>
      <c r="K454" s="39">
        <v>850</v>
      </c>
      <c r="L454" s="40">
        <v>0</v>
      </c>
      <c r="M454" s="40">
        <v>1</v>
      </c>
      <c r="N454" s="40">
        <v>0</v>
      </c>
      <c r="O454" s="37">
        <v>1</v>
      </c>
      <c r="P454" s="35">
        <v>0</v>
      </c>
    </row>
    <row r="455" customHeight="1" spans="1:16">
      <c r="A455" s="12">
        <v>449</v>
      </c>
      <c r="B455" s="37" t="s">
        <v>929</v>
      </c>
      <c r="C455" s="37" t="s">
        <v>70</v>
      </c>
      <c r="D455" s="37">
        <v>1</v>
      </c>
      <c r="E455" s="38">
        <v>39299</v>
      </c>
      <c r="F455" s="35">
        <v>1</v>
      </c>
      <c r="G455" s="35">
        <v>0</v>
      </c>
      <c r="H455" s="37" t="s">
        <v>930</v>
      </c>
      <c r="I455" s="37" t="s">
        <v>66</v>
      </c>
      <c r="J455" s="37" t="s">
        <v>29</v>
      </c>
      <c r="K455" s="39">
        <v>850</v>
      </c>
      <c r="L455" s="40">
        <v>0</v>
      </c>
      <c r="M455" s="40">
        <v>1</v>
      </c>
      <c r="N455" s="40">
        <v>0</v>
      </c>
      <c r="O455" s="37">
        <v>1</v>
      </c>
      <c r="P455" s="35">
        <v>0</v>
      </c>
    </row>
    <row r="456" customHeight="1" spans="1:16">
      <c r="A456" s="12">
        <v>450</v>
      </c>
      <c r="B456" s="37" t="s">
        <v>931</v>
      </c>
      <c r="C456" s="37" t="s">
        <v>70</v>
      </c>
      <c r="D456" s="37">
        <v>1</v>
      </c>
      <c r="E456" s="38">
        <v>39373</v>
      </c>
      <c r="F456" s="35">
        <v>1</v>
      </c>
      <c r="G456" s="35">
        <v>0</v>
      </c>
      <c r="H456" s="37" t="s">
        <v>932</v>
      </c>
      <c r="I456" s="37" t="s">
        <v>66</v>
      </c>
      <c r="J456" s="37" t="s">
        <v>29</v>
      </c>
      <c r="K456" s="39">
        <v>850</v>
      </c>
      <c r="L456" s="40">
        <v>0</v>
      </c>
      <c r="M456" s="40">
        <v>1</v>
      </c>
      <c r="N456" s="40">
        <v>0</v>
      </c>
      <c r="O456" s="37">
        <v>1</v>
      </c>
      <c r="P456" s="35">
        <v>0</v>
      </c>
    </row>
    <row r="457" customHeight="1" spans="1:16">
      <c r="A457" s="12">
        <v>451</v>
      </c>
      <c r="B457" s="37" t="s">
        <v>933</v>
      </c>
      <c r="C457" s="37" t="s">
        <v>70</v>
      </c>
      <c r="D457" s="37">
        <v>1</v>
      </c>
      <c r="E457" s="38">
        <v>39929</v>
      </c>
      <c r="F457" s="35">
        <v>1</v>
      </c>
      <c r="G457" s="35">
        <v>0</v>
      </c>
      <c r="H457" s="37" t="s">
        <v>934</v>
      </c>
      <c r="I457" s="37" t="s">
        <v>66</v>
      </c>
      <c r="J457" s="37" t="s">
        <v>29</v>
      </c>
      <c r="K457" s="39">
        <v>850</v>
      </c>
      <c r="L457" s="40">
        <v>0</v>
      </c>
      <c r="M457" s="40">
        <v>1</v>
      </c>
      <c r="N457" s="40">
        <v>0</v>
      </c>
      <c r="O457" s="37">
        <v>1</v>
      </c>
      <c r="P457" s="35">
        <v>0</v>
      </c>
    </row>
    <row r="458" customHeight="1" spans="1:16">
      <c r="A458" s="12">
        <v>452</v>
      </c>
      <c r="B458" s="37" t="s">
        <v>935</v>
      </c>
      <c r="C458" s="37" t="s">
        <v>70</v>
      </c>
      <c r="D458" s="37">
        <v>1</v>
      </c>
      <c r="E458" s="38">
        <v>38491</v>
      </c>
      <c r="F458" s="35">
        <v>1</v>
      </c>
      <c r="G458" s="35">
        <v>0</v>
      </c>
      <c r="H458" s="37" t="s">
        <v>936</v>
      </c>
      <c r="I458" s="37" t="s">
        <v>66</v>
      </c>
      <c r="J458" s="37" t="s">
        <v>29</v>
      </c>
      <c r="K458" s="39">
        <v>850</v>
      </c>
      <c r="L458" s="40">
        <v>0</v>
      </c>
      <c r="M458" s="40">
        <v>1</v>
      </c>
      <c r="N458" s="40">
        <v>0</v>
      </c>
      <c r="O458" s="37">
        <v>1</v>
      </c>
      <c r="P458" s="35">
        <v>0</v>
      </c>
    </row>
    <row r="459" customHeight="1" spans="1:16">
      <c r="A459" s="12">
        <v>453</v>
      </c>
      <c r="B459" s="37" t="s">
        <v>937</v>
      </c>
      <c r="C459" s="37" t="s">
        <v>70</v>
      </c>
      <c r="D459" s="37">
        <v>1</v>
      </c>
      <c r="E459" s="38">
        <v>39525</v>
      </c>
      <c r="F459" s="35">
        <v>1</v>
      </c>
      <c r="G459" s="35">
        <v>0</v>
      </c>
      <c r="H459" s="37" t="s">
        <v>938</v>
      </c>
      <c r="I459" s="37" t="s">
        <v>66</v>
      </c>
      <c r="J459" s="37" t="s">
        <v>29</v>
      </c>
      <c r="K459" s="39">
        <v>850</v>
      </c>
      <c r="L459" s="40">
        <v>0</v>
      </c>
      <c r="M459" s="40">
        <v>1</v>
      </c>
      <c r="N459" s="40">
        <v>0</v>
      </c>
      <c r="O459" s="37">
        <v>1</v>
      </c>
      <c r="P459" s="35">
        <v>0</v>
      </c>
    </row>
    <row r="460" customHeight="1" spans="1:16">
      <c r="A460" s="12">
        <v>454</v>
      </c>
      <c r="B460" s="37" t="s">
        <v>939</v>
      </c>
      <c r="C460" s="37" t="s">
        <v>70</v>
      </c>
      <c r="D460" s="37">
        <v>1</v>
      </c>
      <c r="E460" s="38">
        <v>39637</v>
      </c>
      <c r="F460" s="35">
        <v>1</v>
      </c>
      <c r="G460" s="35">
        <v>0</v>
      </c>
      <c r="H460" s="37" t="s">
        <v>940</v>
      </c>
      <c r="I460" s="37" t="s">
        <v>66</v>
      </c>
      <c r="J460" s="37" t="s">
        <v>29</v>
      </c>
      <c r="K460" s="39">
        <v>850</v>
      </c>
      <c r="L460" s="40">
        <v>0</v>
      </c>
      <c r="M460" s="40">
        <v>1</v>
      </c>
      <c r="N460" s="40">
        <v>0</v>
      </c>
      <c r="O460" s="37">
        <v>1</v>
      </c>
      <c r="P460" s="35">
        <v>0</v>
      </c>
    </row>
    <row r="461" customHeight="1" spans="1:16">
      <c r="A461" s="12">
        <v>455</v>
      </c>
      <c r="B461" s="37" t="s">
        <v>941</v>
      </c>
      <c r="C461" s="37" t="s">
        <v>70</v>
      </c>
      <c r="D461" s="37">
        <v>1</v>
      </c>
      <c r="E461" s="38">
        <v>39237</v>
      </c>
      <c r="F461" s="35">
        <v>1</v>
      </c>
      <c r="G461" s="35">
        <v>0</v>
      </c>
      <c r="H461" s="37" t="s">
        <v>942</v>
      </c>
      <c r="I461" s="37" t="s">
        <v>66</v>
      </c>
      <c r="J461" s="37" t="s">
        <v>29</v>
      </c>
      <c r="K461" s="39">
        <v>850</v>
      </c>
      <c r="L461" s="40">
        <v>0</v>
      </c>
      <c r="M461" s="40">
        <v>1</v>
      </c>
      <c r="N461" s="40">
        <v>0</v>
      </c>
      <c r="O461" s="37">
        <v>1</v>
      </c>
      <c r="P461" s="35">
        <v>0</v>
      </c>
    </row>
    <row r="462" customHeight="1" spans="1:16">
      <c r="A462" s="12">
        <v>456</v>
      </c>
      <c r="B462" s="37" t="s">
        <v>943</v>
      </c>
      <c r="C462" s="37" t="s">
        <v>70</v>
      </c>
      <c r="D462" s="37">
        <v>1</v>
      </c>
      <c r="E462" s="38">
        <v>39348</v>
      </c>
      <c r="F462" s="35">
        <v>1</v>
      </c>
      <c r="G462" s="35">
        <v>0</v>
      </c>
      <c r="H462" s="37" t="s">
        <v>944</v>
      </c>
      <c r="I462" s="37" t="s">
        <v>66</v>
      </c>
      <c r="J462" s="37" t="s">
        <v>29</v>
      </c>
      <c r="K462" s="39">
        <v>850</v>
      </c>
      <c r="L462" s="40">
        <v>0</v>
      </c>
      <c r="M462" s="40">
        <v>1</v>
      </c>
      <c r="N462" s="40">
        <v>0</v>
      </c>
      <c r="O462" s="37">
        <v>1</v>
      </c>
      <c r="P462" s="35">
        <v>0</v>
      </c>
    </row>
    <row r="463" customHeight="1" spans="1:16">
      <c r="A463" s="12">
        <v>457</v>
      </c>
      <c r="B463" s="37" t="s">
        <v>945</v>
      </c>
      <c r="C463" s="37" t="s">
        <v>70</v>
      </c>
      <c r="D463" s="37">
        <v>1</v>
      </c>
      <c r="E463" s="38">
        <v>39432</v>
      </c>
      <c r="F463" s="35">
        <v>1</v>
      </c>
      <c r="G463" s="35">
        <v>0</v>
      </c>
      <c r="H463" s="37" t="s">
        <v>946</v>
      </c>
      <c r="I463" s="37" t="s">
        <v>66</v>
      </c>
      <c r="J463" s="37" t="s">
        <v>29</v>
      </c>
      <c r="K463" s="39">
        <v>850</v>
      </c>
      <c r="L463" s="40">
        <v>0</v>
      </c>
      <c r="M463" s="40">
        <v>1</v>
      </c>
      <c r="N463" s="40">
        <v>0</v>
      </c>
      <c r="O463" s="37">
        <v>1</v>
      </c>
      <c r="P463" s="35">
        <v>0</v>
      </c>
    </row>
    <row r="464" customHeight="1" spans="1:16">
      <c r="A464" s="12">
        <v>458</v>
      </c>
      <c r="B464" s="37" t="s">
        <v>947</v>
      </c>
      <c r="C464" s="37" t="s">
        <v>70</v>
      </c>
      <c r="D464" s="37">
        <v>1</v>
      </c>
      <c r="E464" s="38">
        <v>39710</v>
      </c>
      <c r="F464" s="35">
        <v>1</v>
      </c>
      <c r="G464" s="35">
        <v>0</v>
      </c>
      <c r="H464" s="37" t="s">
        <v>948</v>
      </c>
      <c r="I464" s="37" t="s">
        <v>66</v>
      </c>
      <c r="J464" s="37" t="s">
        <v>29</v>
      </c>
      <c r="K464" s="39">
        <v>850</v>
      </c>
      <c r="L464" s="40">
        <v>0</v>
      </c>
      <c r="M464" s="40">
        <v>1</v>
      </c>
      <c r="N464" s="40">
        <v>0</v>
      </c>
      <c r="O464" s="37">
        <v>1</v>
      </c>
      <c r="P464" s="35">
        <v>0</v>
      </c>
    </row>
    <row r="465" customHeight="1" spans="1:16">
      <c r="A465" s="12">
        <v>459</v>
      </c>
      <c r="B465" s="37" t="s">
        <v>949</v>
      </c>
      <c r="C465" s="37" t="s">
        <v>70</v>
      </c>
      <c r="D465" s="37">
        <v>1</v>
      </c>
      <c r="E465" s="38">
        <v>39638</v>
      </c>
      <c r="F465" s="35">
        <v>1</v>
      </c>
      <c r="G465" s="35">
        <v>0</v>
      </c>
      <c r="H465" s="37" t="s">
        <v>950</v>
      </c>
      <c r="I465" s="37" t="s">
        <v>66</v>
      </c>
      <c r="J465" s="37" t="s">
        <v>29</v>
      </c>
      <c r="K465" s="39">
        <v>850</v>
      </c>
      <c r="L465" s="40">
        <v>0</v>
      </c>
      <c r="M465" s="40">
        <v>1</v>
      </c>
      <c r="N465" s="40">
        <v>0</v>
      </c>
      <c r="O465" s="37">
        <v>1</v>
      </c>
      <c r="P465" s="35">
        <v>0</v>
      </c>
    </row>
    <row r="466" customHeight="1" spans="1:16">
      <c r="A466" s="12">
        <v>460</v>
      </c>
      <c r="B466" s="37" t="s">
        <v>951</v>
      </c>
      <c r="C466" s="37" t="s">
        <v>70</v>
      </c>
      <c r="D466" s="37">
        <v>1</v>
      </c>
      <c r="E466" s="38">
        <v>39033</v>
      </c>
      <c r="F466" s="35">
        <v>1</v>
      </c>
      <c r="G466" s="35">
        <v>0</v>
      </c>
      <c r="H466" s="37" t="s">
        <v>952</v>
      </c>
      <c r="I466" s="37" t="s">
        <v>66</v>
      </c>
      <c r="J466" s="37" t="s">
        <v>29</v>
      </c>
      <c r="K466" s="39">
        <v>850</v>
      </c>
      <c r="L466" s="40">
        <v>0</v>
      </c>
      <c r="M466" s="40">
        <v>1</v>
      </c>
      <c r="N466" s="40">
        <v>0</v>
      </c>
      <c r="O466" s="37">
        <v>1</v>
      </c>
      <c r="P466" s="35">
        <v>0</v>
      </c>
    </row>
    <row r="467" customHeight="1" spans="1:16">
      <c r="A467" s="12">
        <v>461</v>
      </c>
      <c r="B467" s="37" t="s">
        <v>953</v>
      </c>
      <c r="C467" s="37" t="s">
        <v>70</v>
      </c>
      <c r="D467" s="37">
        <v>1</v>
      </c>
      <c r="E467" s="38">
        <v>39662</v>
      </c>
      <c r="F467" s="35">
        <v>1</v>
      </c>
      <c r="G467" s="35">
        <v>0</v>
      </c>
      <c r="H467" s="37" t="s">
        <v>954</v>
      </c>
      <c r="I467" s="37" t="s">
        <v>66</v>
      </c>
      <c r="J467" s="37" t="s">
        <v>29</v>
      </c>
      <c r="K467" s="39">
        <v>850</v>
      </c>
      <c r="L467" s="40">
        <v>0</v>
      </c>
      <c r="M467" s="40">
        <v>1</v>
      </c>
      <c r="N467" s="40">
        <v>0</v>
      </c>
      <c r="O467" s="37">
        <v>1</v>
      </c>
      <c r="P467" s="35">
        <v>0</v>
      </c>
    </row>
    <row r="468" customHeight="1" spans="1:16">
      <c r="A468" s="12">
        <v>462</v>
      </c>
      <c r="B468" s="37" t="s">
        <v>955</v>
      </c>
      <c r="C468" s="37" t="s">
        <v>70</v>
      </c>
      <c r="D468" s="37">
        <v>1</v>
      </c>
      <c r="E468" s="38">
        <v>39373</v>
      </c>
      <c r="F468" s="35">
        <v>1</v>
      </c>
      <c r="G468" s="35">
        <v>0</v>
      </c>
      <c r="H468" s="37" t="s">
        <v>956</v>
      </c>
      <c r="I468" s="37" t="s">
        <v>66</v>
      </c>
      <c r="J468" s="37" t="s">
        <v>29</v>
      </c>
      <c r="K468" s="39">
        <v>850</v>
      </c>
      <c r="L468" s="40">
        <v>0</v>
      </c>
      <c r="M468" s="40">
        <v>1</v>
      </c>
      <c r="N468" s="40">
        <v>0</v>
      </c>
      <c r="O468" s="37">
        <v>1</v>
      </c>
      <c r="P468" s="35">
        <v>0</v>
      </c>
    </row>
    <row r="469" customHeight="1" spans="1:16">
      <c r="A469" s="12">
        <v>463</v>
      </c>
      <c r="B469" s="37" t="s">
        <v>957</v>
      </c>
      <c r="C469" s="37" t="s">
        <v>70</v>
      </c>
      <c r="D469" s="37">
        <v>1</v>
      </c>
      <c r="E469" s="38">
        <v>39511</v>
      </c>
      <c r="F469" s="35">
        <v>1</v>
      </c>
      <c r="G469" s="35">
        <v>0</v>
      </c>
      <c r="H469" s="37" t="s">
        <v>958</v>
      </c>
      <c r="I469" s="37" t="s">
        <v>66</v>
      </c>
      <c r="J469" s="37" t="s">
        <v>29</v>
      </c>
      <c r="K469" s="39">
        <v>850</v>
      </c>
      <c r="L469" s="40">
        <v>0</v>
      </c>
      <c r="M469" s="40">
        <v>1</v>
      </c>
      <c r="N469" s="40">
        <v>0</v>
      </c>
      <c r="O469" s="37">
        <v>1</v>
      </c>
      <c r="P469" s="35">
        <v>0</v>
      </c>
    </row>
    <row r="470" customHeight="1" spans="1:16">
      <c r="A470" s="12">
        <v>464</v>
      </c>
      <c r="B470" s="37" t="s">
        <v>959</v>
      </c>
      <c r="C470" s="37" t="s">
        <v>70</v>
      </c>
      <c r="D470" s="37">
        <v>1</v>
      </c>
      <c r="E470" s="38">
        <v>39276</v>
      </c>
      <c r="F470" s="35">
        <v>1</v>
      </c>
      <c r="G470" s="35">
        <v>0</v>
      </c>
      <c r="H470" s="37" t="s">
        <v>960</v>
      </c>
      <c r="I470" s="37" t="s">
        <v>66</v>
      </c>
      <c r="J470" s="37" t="s">
        <v>29</v>
      </c>
      <c r="K470" s="39">
        <v>850</v>
      </c>
      <c r="L470" s="40">
        <v>0</v>
      </c>
      <c r="M470" s="40">
        <v>1</v>
      </c>
      <c r="N470" s="40">
        <v>0</v>
      </c>
      <c r="O470" s="37">
        <v>1</v>
      </c>
      <c r="P470" s="35">
        <v>0</v>
      </c>
    </row>
    <row r="471" customHeight="1" spans="1:16">
      <c r="A471" s="12">
        <v>465</v>
      </c>
      <c r="B471" s="37" t="s">
        <v>961</v>
      </c>
      <c r="C471" s="37" t="s">
        <v>70</v>
      </c>
      <c r="D471" s="37">
        <v>1</v>
      </c>
      <c r="E471" s="38">
        <v>39290</v>
      </c>
      <c r="F471" s="35">
        <v>1</v>
      </c>
      <c r="G471" s="35">
        <v>0</v>
      </c>
      <c r="H471" s="37" t="s">
        <v>962</v>
      </c>
      <c r="I471" s="37" t="s">
        <v>66</v>
      </c>
      <c r="J471" s="37" t="s">
        <v>29</v>
      </c>
      <c r="K471" s="39">
        <v>850</v>
      </c>
      <c r="L471" s="40">
        <v>0</v>
      </c>
      <c r="M471" s="40">
        <v>1</v>
      </c>
      <c r="N471" s="40">
        <v>0</v>
      </c>
      <c r="O471" s="37">
        <v>1</v>
      </c>
      <c r="P471" s="35">
        <v>0</v>
      </c>
    </row>
    <row r="472" customHeight="1" spans="1:16">
      <c r="A472" s="12">
        <v>466</v>
      </c>
      <c r="B472" s="37" t="s">
        <v>963</v>
      </c>
      <c r="C472" s="37" t="s">
        <v>70</v>
      </c>
      <c r="D472" s="37">
        <v>1</v>
      </c>
      <c r="E472" s="38">
        <v>39378</v>
      </c>
      <c r="F472" s="35">
        <v>1</v>
      </c>
      <c r="G472" s="35">
        <v>0</v>
      </c>
      <c r="H472" s="37" t="s">
        <v>964</v>
      </c>
      <c r="I472" s="37" t="s">
        <v>66</v>
      </c>
      <c r="J472" s="37" t="s">
        <v>29</v>
      </c>
      <c r="K472" s="39">
        <v>850</v>
      </c>
      <c r="L472" s="40">
        <v>0</v>
      </c>
      <c r="M472" s="40">
        <v>1</v>
      </c>
      <c r="N472" s="40">
        <v>0</v>
      </c>
      <c r="O472" s="37">
        <v>1</v>
      </c>
      <c r="P472" s="35">
        <v>0</v>
      </c>
    </row>
    <row r="473" customHeight="1" spans="1:16">
      <c r="A473" s="12">
        <v>467</v>
      </c>
      <c r="B473" s="37" t="s">
        <v>965</v>
      </c>
      <c r="C473" s="37" t="s">
        <v>70</v>
      </c>
      <c r="D473" s="37">
        <v>1</v>
      </c>
      <c r="E473" s="38">
        <v>39967</v>
      </c>
      <c r="F473" s="35">
        <v>1</v>
      </c>
      <c r="G473" s="35">
        <v>0</v>
      </c>
      <c r="H473" s="37" t="s">
        <v>966</v>
      </c>
      <c r="I473" s="37" t="s">
        <v>66</v>
      </c>
      <c r="J473" s="37" t="s">
        <v>29</v>
      </c>
      <c r="K473" s="39">
        <v>850</v>
      </c>
      <c r="L473" s="40">
        <v>0</v>
      </c>
      <c r="M473" s="40">
        <v>1</v>
      </c>
      <c r="N473" s="40">
        <v>0</v>
      </c>
      <c r="O473" s="37">
        <v>1</v>
      </c>
      <c r="P473" s="35">
        <v>0</v>
      </c>
    </row>
    <row r="474" customHeight="1" spans="1:16">
      <c r="A474" s="12">
        <v>468</v>
      </c>
      <c r="B474" s="37" t="s">
        <v>967</v>
      </c>
      <c r="C474" s="37" t="s">
        <v>70</v>
      </c>
      <c r="D474" s="37">
        <v>1</v>
      </c>
      <c r="E474" s="38">
        <v>39562</v>
      </c>
      <c r="F474" s="35">
        <v>1</v>
      </c>
      <c r="G474" s="35">
        <v>0</v>
      </c>
      <c r="H474" s="37" t="s">
        <v>968</v>
      </c>
      <c r="I474" s="37" t="s">
        <v>66</v>
      </c>
      <c r="J474" s="37" t="s">
        <v>29</v>
      </c>
      <c r="K474" s="39">
        <v>850</v>
      </c>
      <c r="L474" s="40">
        <v>0</v>
      </c>
      <c r="M474" s="40">
        <v>1</v>
      </c>
      <c r="N474" s="40">
        <v>0</v>
      </c>
      <c r="O474" s="37">
        <v>1</v>
      </c>
      <c r="P474" s="35">
        <v>0</v>
      </c>
    </row>
    <row r="475" customHeight="1" spans="1:16">
      <c r="A475" s="12">
        <v>469</v>
      </c>
      <c r="B475" s="37" t="s">
        <v>969</v>
      </c>
      <c r="C475" s="37" t="s">
        <v>70</v>
      </c>
      <c r="D475" s="37">
        <v>1</v>
      </c>
      <c r="E475" s="38">
        <v>39587</v>
      </c>
      <c r="F475" s="35">
        <v>1</v>
      </c>
      <c r="G475" s="35">
        <v>0</v>
      </c>
      <c r="H475" s="37" t="s">
        <v>970</v>
      </c>
      <c r="I475" s="37" t="s">
        <v>66</v>
      </c>
      <c r="J475" s="37" t="s">
        <v>29</v>
      </c>
      <c r="K475" s="39">
        <v>850</v>
      </c>
      <c r="L475" s="40">
        <v>0</v>
      </c>
      <c r="M475" s="40">
        <v>1</v>
      </c>
      <c r="N475" s="40">
        <v>0</v>
      </c>
      <c r="O475" s="37">
        <v>1</v>
      </c>
      <c r="P475" s="35">
        <v>0</v>
      </c>
    </row>
    <row r="476" customHeight="1" spans="1:16">
      <c r="A476" s="12">
        <v>470</v>
      </c>
      <c r="B476" s="37" t="s">
        <v>971</v>
      </c>
      <c r="C476" s="37" t="s">
        <v>70</v>
      </c>
      <c r="D476" s="37">
        <v>1</v>
      </c>
      <c r="E476" s="38">
        <v>39356</v>
      </c>
      <c r="F476" s="35">
        <v>1</v>
      </c>
      <c r="G476" s="35">
        <v>0</v>
      </c>
      <c r="H476" s="37" t="s">
        <v>972</v>
      </c>
      <c r="I476" s="37" t="s">
        <v>66</v>
      </c>
      <c r="J476" s="37" t="s">
        <v>29</v>
      </c>
      <c r="K476" s="39">
        <v>850</v>
      </c>
      <c r="L476" s="40">
        <v>0</v>
      </c>
      <c r="M476" s="40">
        <v>1</v>
      </c>
      <c r="N476" s="40">
        <v>0</v>
      </c>
      <c r="O476" s="37">
        <v>1</v>
      </c>
      <c r="P476" s="35">
        <v>0</v>
      </c>
    </row>
    <row r="477" customHeight="1" spans="1:16">
      <c r="A477" s="12">
        <v>471</v>
      </c>
      <c r="B477" s="37" t="s">
        <v>973</v>
      </c>
      <c r="C477" s="37" t="s">
        <v>70</v>
      </c>
      <c r="D477" s="37">
        <v>1</v>
      </c>
      <c r="E477" s="38">
        <v>39554</v>
      </c>
      <c r="F477" s="35">
        <v>1</v>
      </c>
      <c r="G477" s="35">
        <v>0</v>
      </c>
      <c r="H477" s="37" t="s">
        <v>974</v>
      </c>
      <c r="I477" s="37" t="s">
        <v>66</v>
      </c>
      <c r="J477" s="37" t="s">
        <v>29</v>
      </c>
      <c r="K477" s="39">
        <v>850</v>
      </c>
      <c r="L477" s="40">
        <v>0</v>
      </c>
      <c r="M477" s="40">
        <v>1</v>
      </c>
      <c r="N477" s="40">
        <v>0</v>
      </c>
      <c r="O477" s="37">
        <v>1</v>
      </c>
      <c r="P477" s="35">
        <v>0</v>
      </c>
    </row>
    <row r="478" customHeight="1" spans="1:16">
      <c r="A478" s="12">
        <v>472</v>
      </c>
      <c r="B478" s="37" t="s">
        <v>975</v>
      </c>
      <c r="C478" s="37" t="s">
        <v>70</v>
      </c>
      <c r="D478" s="37">
        <v>1</v>
      </c>
      <c r="E478" s="38">
        <v>39374</v>
      </c>
      <c r="F478" s="35">
        <v>1</v>
      </c>
      <c r="G478" s="35">
        <v>0</v>
      </c>
      <c r="H478" s="37" t="s">
        <v>976</v>
      </c>
      <c r="I478" s="37" t="s">
        <v>66</v>
      </c>
      <c r="J478" s="37" t="s">
        <v>29</v>
      </c>
      <c r="K478" s="39">
        <v>850</v>
      </c>
      <c r="L478" s="40">
        <v>0</v>
      </c>
      <c r="M478" s="40">
        <v>1</v>
      </c>
      <c r="N478" s="40">
        <v>0</v>
      </c>
      <c r="O478" s="37">
        <v>1</v>
      </c>
      <c r="P478" s="35">
        <v>0</v>
      </c>
    </row>
    <row r="479" customHeight="1" spans="1:16">
      <c r="A479" s="12">
        <v>473</v>
      </c>
      <c r="B479" s="37" t="s">
        <v>977</v>
      </c>
      <c r="C479" s="37" t="s">
        <v>70</v>
      </c>
      <c r="D479" s="37">
        <v>1</v>
      </c>
      <c r="E479" s="38">
        <v>39545</v>
      </c>
      <c r="F479" s="35">
        <v>1</v>
      </c>
      <c r="G479" s="35">
        <v>0</v>
      </c>
      <c r="H479" s="37" t="s">
        <v>978</v>
      </c>
      <c r="I479" s="37" t="s">
        <v>66</v>
      </c>
      <c r="J479" s="37" t="s">
        <v>29</v>
      </c>
      <c r="K479" s="39">
        <v>850</v>
      </c>
      <c r="L479" s="40">
        <v>0</v>
      </c>
      <c r="M479" s="40">
        <v>1</v>
      </c>
      <c r="N479" s="40">
        <v>0</v>
      </c>
      <c r="O479" s="37">
        <v>1</v>
      </c>
      <c r="P479" s="35">
        <v>0</v>
      </c>
    </row>
    <row r="480" customHeight="1" spans="1:16">
      <c r="A480" s="12">
        <v>474</v>
      </c>
      <c r="B480" s="37" t="s">
        <v>979</v>
      </c>
      <c r="C480" s="37" t="s">
        <v>70</v>
      </c>
      <c r="D480" s="37">
        <v>1</v>
      </c>
      <c r="E480" s="38">
        <v>38278</v>
      </c>
      <c r="F480" s="35">
        <v>1</v>
      </c>
      <c r="G480" s="35">
        <v>0</v>
      </c>
      <c r="H480" s="37" t="s">
        <v>980</v>
      </c>
      <c r="I480" s="37" t="s">
        <v>66</v>
      </c>
      <c r="J480" s="37" t="s">
        <v>29</v>
      </c>
      <c r="K480" s="39">
        <v>850</v>
      </c>
      <c r="L480" s="40">
        <v>0</v>
      </c>
      <c r="M480" s="40">
        <v>1</v>
      </c>
      <c r="N480" s="40">
        <v>0</v>
      </c>
      <c r="O480" s="37">
        <v>1</v>
      </c>
      <c r="P480" s="35">
        <v>0</v>
      </c>
    </row>
    <row r="481" customHeight="1" spans="1:16">
      <c r="A481" s="12">
        <v>475</v>
      </c>
      <c r="B481" s="37" t="s">
        <v>981</v>
      </c>
      <c r="C481" s="37" t="s">
        <v>70</v>
      </c>
      <c r="D481" s="37">
        <v>1</v>
      </c>
      <c r="E481" s="38">
        <v>39524</v>
      </c>
      <c r="F481" s="35">
        <v>1</v>
      </c>
      <c r="G481" s="35">
        <v>0</v>
      </c>
      <c r="H481" s="37" t="s">
        <v>982</v>
      </c>
      <c r="I481" s="37" t="s">
        <v>66</v>
      </c>
      <c r="J481" s="37" t="s">
        <v>29</v>
      </c>
      <c r="K481" s="39">
        <v>850</v>
      </c>
      <c r="L481" s="40">
        <v>0</v>
      </c>
      <c r="M481" s="40">
        <v>1</v>
      </c>
      <c r="N481" s="40">
        <v>0</v>
      </c>
      <c r="O481" s="37">
        <v>1</v>
      </c>
      <c r="P481" s="35">
        <v>0</v>
      </c>
    </row>
    <row r="482" customHeight="1" spans="1:16">
      <c r="A482" s="12">
        <v>476</v>
      </c>
      <c r="B482" s="37" t="s">
        <v>983</v>
      </c>
      <c r="C482" s="37" t="s">
        <v>70</v>
      </c>
      <c r="D482" s="37">
        <v>1</v>
      </c>
      <c r="E482" s="38">
        <v>39594</v>
      </c>
      <c r="F482" s="35">
        <v>1</v>
      </c>
      <c r="G482" s="35">
        <v>0</v>
      </c>
      <c r="H482" s="37" t="s">
        <v>984</v>
      </c>
      <c r="I482" s="37" t="s">
        <v>66</v>
      </c>
      <c r="J482" s="37" t="s">
        <v>29</v>
      </c>
      <c r="K482" s="39">
        <v>850</v>
      </c>
      <c r="L482" s="40">
        <v>0</v>
      </c>
      <c r="M482" s="40">
        <v>1</v>
      </c>
      <c r="N482" s="40">
        <v>0</v>
      </c>
      <c r="O482" s="37">
        <v>1</v>
      </c>
      <c r="P482" s="35">
        <v>0</v>
      </c>
    </row>
    <row r="483" customHeight="1" spans="1:16">
      <c r="A483" s="12">
        <v>477</v>
      </c>
      <c r="B483" s="37" t="s">
        <v>985</v>
      </c>
      <c r="C483" s="37" t="s">
        <v>70</v>
      </c>
      <c r="D483" s="37">
        <v>1</v>
      </c>
      <c r="E483" s="38">
        <v>39609</v>
      </c>
      <c r="F483" s="35">
        <v>1</v>
      </c>
      <c r="G483" s="35">
        <v>0</v>
      </c>
      <c r="H483" s="37" t="s">
        <v>986</v>
      </c>
      <c r="I483" s="37" t="s">
        <v>66</v>
      </c>
      <c r="J483" s="37" t="s">
        <v>29</v>
      </c>
      <c r="K483" s="39">
        <v>850</v>
      </c>
      <c r="L483" s="40">
        <v>0</v>
      </c>
      <c r="M483" s="40">
        <v>1</v>
      </c>
      <c r="N483" s="40">
        <v>0</v>
      </c>
      <c r="O483" s="37">
        <v>1</v>
      </c>
      <c r="P483" s="35">
        <v>0</v>
      </c>
    </row>
    <row r="484" customHeight="1" spans="1:16">
      <c r="A484" s="12">
        <v>478</v>
      </c>
      <c r="B484" s="37" t="s">
        <v>987</v>
      </c>
      <c r="C484" s="37" t="s">
        <v>70</v>
      </c>
      <c r="D484" s="37">
        <v>1</v>
      </c>
      <c r="E484" s="38">
        <v>39686</v>
      </c>
      <c r="F484" s="35">
        <v>1</v>
      </c>
      <c r="G484" s="35">
        <v>0</v>
      </c>
      <c r="H484" s="37" t="s">
        <v>988</v>
      </c>
      <c r="I484" s="37" t="s">
        <v>66</v>
      </c>
      <c r="J484" s="37" t="s">
        <v>29</v>
      </c>
      <c r="K484" s="39">
        <v>850</v>
      </c>
      <c r="L484" s="40">
        <v>0</v>
      </c>
      <c r="M484" s="40">
        <v>1</v>
      </c>
      <c r="N484" s="40">
        <v>0</v>
      </c>
      <c r="O484" s="37">
        <v>1</v>
      </c>
      <c r="P484" s="35">
        <v>0</v>
      </c>
    </row>
    <row r="485" customHeight="1" spans="1:16">
      <c r="A485" s="12">
        <v>479</v>
      </c>
      <c r="B485" s="37" t="s">
        <v>989</v>
      </c>
      <c r="C485" s="37" t="s">
        <v>70</v>
      </c>
      <c r="D485" s="37">
        <v>1</v>
      </c>
      <c r="E485" s="38">
        <v>39730</v>
      </c>
      <c r="F485" s="35">
        <v>1</v>
      </c>
      <c r="G485" s="35">
        <v>0</v>
      </c>
      <c r="H485" s="37" t="s">
        <v>990</v>
      </c>
      <c r="I485" s="37" t="s">
        <v>66</v>
      </c>
      <c r="J485" s="37" t="s">
        <v>29</v>
      </c>
      <c r="K485" s="39">
        <v>850</v>
      </c>
      <c r="L485" s="40">
        <v>0</v>
      </c>
      <c r="M485" s="40">
        <v>1</v>
      </c>
      <c r="N485" s="40">
        <v>0</v>
      </c>
      <c r="O485" s="37">
        <v>1</v>
      </c>
      <c r="P485" s="35">
        <v>0</v>
      </c>
    </row>
    <row r="486" customHeight="1" spans="1:16">
      <c r="A486" s="12">
        <v>480</v>
      </c>
      <c r="B486" s="37" t="s">
        <v>991</v>
      </c>
      <c r="C486" s="37" t="s">
        <v>70</v>
      </c>
      <c r="D486" s="37">
        <v>1</v>
      </c>
      <c r="E486" s="38">
        <v>39805</v>
      </c>
      <c r="F486" s="35">
        <v>1</v>
      </c>
      <c r="G486" s="35">
        <v>0</v>
      </c>
      <c r="H486" s="37" t="s">
        <v>992</v>
      </c>
      <c r="I486" s="37" t="s">
        <v>66</v>
      </c>
      <c r="J486" s="37" t="s">
        <v>29</v>
      </c>
      <c r="K486" s="39">
        <v>850</v>
      </c>
      <c r="L486" s="40">
        <v>0</v>
      </c>
      <c r="M486" s="40">
        <v>1</v>
      </c>
      <c r="N486" s="40">
        <v>0</v>
      </c>
      <c r="O486" s="37">
        <v>1</v>
      </c>
      <c r="P486" s="35">
        <v>0</v>
      </c>
    </row>
    <row r="487" customHeight="1" spans="1:16">
      <c r="A487" s="12">
        <v>481</v>
      </c>
      <c r="B487" s="37" t="s">
        <v>993</v>
      </c>
      <c r="C487" s="37" t="s">
        <v>70</v>
      </c>
      <c r="D487" s="37">
        <v>1</v>
      </c>
      <c r="E487" s="38">
        <v>39906</v>
      </c>
      <c r="F487" s="35">
        <v>1</v>
      </c>
      <c r="G487" s="35">
        <v>0</v>
      </c>
      <c r="H487" s="37" t="s">
        <v>994</v>
      </c>
      <c r="I487" s="37" t="s">
        <v>66</v>
      </c>
      <c r="J487" s="37" t="s">
        <v>29</v>
      </c>
      <c r="K487" s="39">
        <v>850</v>
      </c>
      <c r="L487" s="40">
        <v>0</v>
      </c>
      <c r="M487" s="40">
        <v>1</v>
      </c>
      <c r="N487" s="40">
        <v>0</v>
      </c>
      <c r="O487" s="37">
        <v>1</v>
      </c>
      <c r="P487" s="35">
        <v>0</v>
      </c>
    </row>
    <row r="488" customHeight="1" spans="1:16">
      <c r="A488" s="12">
        <v>482</v>
      </c>
      <c r="B488" s="37" t="s">
        <v>995</v>
      </c>
      <c r="C488" s="37" t="s">
        <v>70</v>
      </c>
      <c r="D488" s="37">
        <v>1</v>
      </c>
      <c r="E488" s="38">
        <v>39486</v>
      </c>
      <c r="F488" s="35">
        <v>1</v>
      </c>
      <c r="G488" s="35">
        <v>0</v>
      </c>
      <c r="H488" s="37" t="s">
        <v>996</v>
      </c>
      <c r="I488" s="37" t="s">
        <v>66</v>
      </c>
      <c r="J488" s="37" t="s">
        <v>29</v>
      </c>
      <c r="K488" s="39">
        <v>850</v>
      </c>
      <c r="L488" s="40">
        <v>0</v>
      </c>
      <c r="M488" s="40">
        <v>1</v>
      </c>
      <c r="N488" s="40">
        <v>0</v>
      </c>
      <c r="O488" s="37">
        <v>1</v>
      </c>
      <c r="P488" s="35">
        <v>0</v>
      </c>
    </row>
    <row r="489" customHeight="1" spans="1:16">
      <c r="A489" s="12">
        <v>483</v>
      </c>
      <c r="B489" s="37" t="s">
        <v>997</v>
      </c>
      <c r="C489" s="37" t="s">
        <v>70</v>
      </c>
      <c r="D489" s="37">
        <v>1</v>
      </c>
      <c r="E489" s="38">
        <v>39702</v>
      </c>
      <c r="F489" s="35">
        <v>1</v>
      </c>
      <c r="G489" s="35">
        <v>0</v>
      </c>
      <c r="H489" s="37" t="s">
        <v>998</v>
      </c>
      <c r="I489" s="37" t="s">
        <v>66</v>
      </c>
      <c r="J489" s="37" t="s">
        <v>29</v>
      </c>
      <c r="K489" s="39">
        <v>850</v>
      </c>
      <c r="L489" s="40">
        <v>0</v>
      </c>
      <c r="M489" s="40">
        <v>1</v>
      </c>
      <c r="N489" s="40">
        <v>0</v>
      </c>
      <c r="O489" s="37">
        <v>1</v>
      </c>
      <c r="P489" s="35">
        <v>0</v>
      </c>
    </row>
    <row r="490" customHeight="1" spans="1:16">
      <c r="A490" s="12">
        <v>484</v>
      </c>
      <c r="B490" s="37" t="s">
        <v>999</v>
      </c>
      <c r="C490" s="37" t="s">
        <v>70</v>
      </c>
      <c r="D490" s="37">
        <v>1</v>
      </c>
      <c r="E490" s="38">
        <v>39401</v>
      </c>
      <c r="F490" s="35">
        <v>1</v>
      </c>
      <c r="G490" s="35">
        <v>0</v>
      </c>
      <c r="H490" s="37" t="s">
        <v>1000</v>
      </c>
      <c r="I490" s="37" t="s">
        <v>66</v>
      </c>
      <c r="J490" s="37" t="s">
        <v>29</v>
      </c>
      <c r="K490" s="39">
        <v>850</v>
      </c>
      <c r="L490" s="40">
        <v>0</v>
      </c>
      <c r="M490" s="40">
        <v>1</v>
      </c>
      <c r="N490" s="40">
        <v>0</v>
      </c>
      <c r="O490" s="37">
        <v>1</v>
      </c>
      <c r="P490" s="35">
        <v>0</v>
      </c>
    </row>
    <row r="491" customHeight="1" spans="1:16">
      <c r="A491" s="12">
        <v>485</v>
      </c>
      <c r="B491" s="37" t="s">
        <v>1001</v>
      </c>
      <c r="C491" s="37" t="s">
        <v>70</v>
      </c>
      <c r="D491" s="37">
        <v>1</v>
      </c>
      <c r="E491" s="38">
        <v>39647</v>
      </c>
      <c r="F491" s="35">
        <v>1</v>
      </c>
      <c r="G491" s="35">
        <v>0</v>
      </c>
      <c r="H491" s="37" t="s">
        <v>1002</v>
      </c>
      <c r="I491" s="37" t="s">
        <v>66</v>
      </c>
      <c r="J491" s="37" t="s">
        <v>29</v>
      </c>
      <c r="K491" s="39">
        <v>850</v>
      </c>
      <c r="L491" s="40">
        <v>0</v>
      </c>
      <c r="M491" s="40">
        <v>1</v>
      </c>
      <c r="N491" s="40">
        <v>0</v>
      </c>
      <c r="O491" s="37">
        <v>1</v>
      </c>
      <c r="P491" s="35">
        <v>0</v>
      </c>
    </row>
    <row r="492" customHeight="1" spans="1:16">
      <c r="A492" s="12">
        <v>486</v>
      </c>
      <c r="B492" s="37" t="s">
        <v>1003</v>
      </c>
      <c r="C492" s="37" t="s">
        <v>70</v>
      </c>
      <c r="D492" s="37">
        <v>1</v>
      </c>
      <c r="E492" s="38">
        <v>39991</v>
      </c>
      <c r="F492" s="35">
        <v>1</v>
      </c>
      <c r="G492" s="35">
        <v>0</v>
      </c>
      <c r="H492" s="37" t="s">
        <v>1004</v>
      </c>
      <c r="I492" s="37" t="s">
        <v>66</v>
      </c>
      <c r="J492" s="37" t="s">
        <v>29</v>
      </c>
      <c r="K492" s="39">
        <v>850</v>
      </c>
      <c r="L492" s="40">
        <v>0</v>
      </c>
      <c r="M492" s="40">
        <v>1</v>
      </c>
      <c r="N492" s="40">
        <v>0</v>
      </c>
      <c r="O492" s="37">
        <v>1</v>
      </c>
      <c r="P492" s="35">
        <v>0</v>
      </c>
    </row>
    <row r="493" customHeight="1" spans="1:16">
      <c r="A493" s="12">
        <v>487</v>
      </c>
      <c r="B493" s="37" t="s">
        <v>1005</v>
      </c>
      <c r="C493" s="37" t="s">
        <v>70</v>
      </c>
      <c r="D493" s="37">
        <v>1</v>
      </c>
      <c r="E493" s="38">
        <v>38983</v>
      </c>
      <c r="F493" s="35">
        <v>1</v>
      </c>
      <c r="G493" s="35">
        <v>0</v>
      </c>
      <c r="H493" s="37" t="s">
        <v>1006</v>
      </c>
      <c r="I493" s="37" t="s">
        <v>66</v>
      </c>
      <c r="J493" s="37" t="s">
        <v>29</v>
      </c>
      <c r="K493" s="39">
        <v>850</v>
      </c>
      <c r="L493" s="40">
        <v>0</v>
      </c>
      <c r="M493" s="40">
        <v>1</v>
      </c>
      <c r="N493" s="40">
        <v>0</v>
      </c>
      <c r="O493" s="37">
        <v>1</v>
      </c>
      <c r="P493" s="35">
        <v>0</v>
      </c>
    </row>
    <row r="494" customHeight="1" spans="1:16">
      <c r="A494" s="12">
        <v>488</v>
      </c>
      <c r="B494" s="37" t="s">
        <v>1007</v>
      </c>
      <c r="C494" s="37" t="s">
        <v>70</v>
      </c>
      <c r="D494" s="37">
        <v>1</v>
      </c>
      <c r="E494" s="38">
        <v>39482</v>
      </c>
      <c r="F494" s="35">
        <v>1</v>
      </c>
      <c r="G494" s="35">
        <v>0</v>
      </c>
      <c r="H494" s="37" t="s">
        <v>1008</v>
      </c>
      <c r="I494" s="37" t="s">
        <v>66</v>
      </c>
      <c r="J494" s="37" t="s">
        <v>29</v>
      </c>
      <c r="K494" s="39">
        <v>850</v>
      </c>
      <c r="L494" s="40">
        <v>0</v>
      </c>
      <c r="M494" s="40">
        <v>1</v>
      </c>
      <c r="N494" s="40">
        <v>0</v>
      </c>
      <c r="O494" s="37">
        <v>1</v>
      </c>
      <c r="P494" s="35">
        <v>0</v>
      </c>
    </row>
    <row r="495" customHeight="1" spans="1:16">
      <c r="A495" s="12">
        <v>489</v>
      </c>
      <c r="B495" s="37" t="s">
        <v>1009</v>
      </c>
      <c r="C495" s="37" t="s">
        <v>70</v>
      </c>
      <c r="D495" s="37">
        <v>1</v>
      </c>
      <c r="E495" s="38">
        <v>39793</v>
      </c>
      <c r="F495" s="35">
        <v>1</v>
      </c>
      <c r="G495" s="35">
        <v>0</v>
      </c>
      <c r="H495" s="37" t="s">
        <v>1010</v>
      </c>
      <c r="I495" s="37" t="s">
        <v>66</v>
      </c>
      <c r="J495" s="37" t="s">
        <v>29</v>
      </c>
      <c r="K495" s="39">
        <v>850</v>
      </c>
      <c r="L495" s="40">
        <v>0</v>
      </c>
      <c r="M495" s="40">
        <v>1</v>
      </c>
      <c r="N495" s="40">
        <v>0</v>
      </c>
      <c r="O495" s="37">
        <v>1</v>
      </c>
      <c r="P495" s="35">
        <v>0</v>
      </c>
    </row>
    <row r="496" customHeight="1" spans="1:16">
      <c r="A496" s="12">
        <v>490</v>
      </c>
      <c r="B496" s="37" t="s">
        <v>1011</v>
      </c>
      <c r="C496" s="37" t="s">
        <v>70</v>
      </c>
      <c r="D496" s="37">
        <v>1</v>
      </c>
      <c r="E496" s="38">
        <v>39068</v>
      </c>
      <c r="F496" s="35">
        <v>1</v>
      </c>
      <c r="G496" s="35">
        <v>0</v>
      </c>
      <c r="H496" s="37" t="s">
        <v>1012</v>
      </c>
      <c r="I496" s="37" t="s">
        <v>66</v>
      </c>
      <c r="J496" s="37" t="s">
        <v>29</v>
      </c>
      <c r="K496" s="39">
        <v>850</v>
      </c>
      <c r="L496" s="40">
        <v>0</v>
      </c>
      <c r="M496" s="40">
        <v>1</v>
      </c>
      <c r="N496" s="40">
        <v>0</v>
      </c>
      <c r="O496" s="37">
        <v>1</v>
      </c>
      <c r="P496" s="35">
        <v>0</v>
      </c>
    </row>
    <row r="497" customHeight="1" spans="1:16">
      <c r="A497" s="12">
        <v>491</v>
      </c>
      <c r="B497" s="37" t="s">
        <v>1013</v>
      </c>
      <c r="C497" s="37" t="s">
        <v>70</v>
      </c>
      <c r="D497" s="37">
        <v>1</v>
      </c>
      <c r="E497" s="38">
        <v>39460</v>
      </c>
      <c r="F497" s="35">
        <v>1</v>
      </c>
      <c r="G497" s="35">
        <v>0</v>
      </c>
      <c r="H497" s="37" t="s">
        <v>1014</v>
      </c>
      <c r="I497" s="37" t="s">
        <v>66</v>
      </c>
      <c r="J497" s="37" t="s">
        <v>29</v>
      </c>
      <c r="K497" s="39">
        <v>850</v>
      </c>
      <c r="L497" s="40">
        <v>0</v>
      </c>
      <c r="M497" s="40">
        <v>1</v>
      </c>
      <c r="N497" s="40">
        <v>0</v>
      </c>
      <c r="O497" s="37">
        <v>1</v>
      </c>
      <c r="P497" s="35">
        <v>0</v>
      </c>
    </row>
    <row r="498" customHeight="1" spans="1:16">
      <c r="A498" s="12">
        <v>492</v>
      </c>
      <c r="B498" s="37" t="s">
        <v>1015</v>
      </c>
      <c r="C498" s="37" t="s">
        <v>70</v>
      </c>
      <c r="D498" s="37">
        <v>1</v>
      </c>
      <c r="E498" s="38">
        <v>39421</v>
      </c>
      <c r="F498" s="35">
        <v>1</v>
      </c>
      <c r="G498" s="35">
        <v>0</v>
      </c>
      <c r="H498" s="37" t="s">
        <v>1016</v>
      </c>
      <c r="I498" s="37" t="s">
        <v>66</v>
      </c>
      <c r="J498" s="37" t="s">
        <v>29</v>
      </c>
      <c r="K498" s="39">
        <v>850</v>
      </c>
      <c r="L498" s="40">
        <v>0</v>
      </c>
      <c r="M498" s="40">
        <v>1</v>
      </c>
      <c r="N498" s="40">
        <v>0</v>
      </c>
      <c r="O498" s="37">
        <v>1</v>
      </c>
      <c r="P498" s="35">
        <v>0</v>
      </c>
    </row>
    <row r="499" customHeight="1" spans="1:16">
      <c r="A499" s="12">
        <v>493</v>
      </c>
      <c r="B499" s="37" t="s">
        <v>1017</v>
      </c>
      <c r="C499" s="37" t="s">
        <v>70</v>
      </c>
      <c r="D499" s="37">
        <v>1</v>
      </c>
      <c r="E499" s="38">
        <v>39372</v>
      </c>
      <c r="F499" s="35">
        <v>1</v>
      </c>
      <c r="G499" s="35">
        <v>0</v>
      </c>
      <c r="H499" s="37" t="s">
        <v>1018</v>
      </c>
      <c r="I499" s="37" t="s">
        <v>66</v>
      </c>
      <c r="J499" s="37" t="s">
        <v>29</v>
      </c>
      <c r="K499" s="39">
        <v>850</v>
      </c>
      <c r="L499" s="40">
        <v>0</v>
      </c>
      <c r="M499" s="40">
        <v>1</v>
      </c>
      <c r="N499" s="40">
        <v>0</v>
      </c>
      <c r="O499" s="37">
        <v>1</v>
      </c>
      <c r="P499" s="35">
        <v>0</v>
      </c>
    </row>
    <row r="500" customHeight="1" spans="1:16">
      <c r="A500" s="12">
        <v>494</v>
      </c>
      <c r="B500" s="37" t="s">
        <v>1019</v>
      </c>
      <c r="C500" s="37" t="s">
        <v>70</v>
      </c>
      <c r="D500" s="37">
        <v>1</v>
      </c>
      <c r="E500" s="38">
        <v>38539</v>
      </c>
      <c r="F500" s="35">
        <v>1</v>
      </c>
      <c r="G500" s="35">
        <v>0</v>
      </c>
      <c r="H500" s="37" t="s">
        <v>1020</v>
      </c>
      <c r="I500" s="37" t="s">
        <v>66</v>
      </c>
      <c r="J500" s="37" t="s">
        <v>29</v>
      </c>
      <c r="K500" s="39">
        <v>850</v>
      </c>
      <c r="L500" s="40">
        <v>0</v>
      </c>
      <c r="M500" s="40">
        <v>1</v>
      </c>
      <c r="N500" s="40">
        <v>0</v>
      </c>
      <c r="O500" s="37">
        <v>1</v>
      </c>
      <c r="P500" s="35">
        <v>0</v>
      </c>
    </row>
    <row r="501" customHeight="1" spans="1:16">
      <c r="A501" s="12">
        <v>495</v>
      </c>
      <c r="B501" s="37" t="s">
        <v>1021</v>
      </c>
      <c r="C501" s="37" t="s">
        <v>70</v>
      </c>
      <c r="D501" s="37">
        <v>1</v>
      </c>
      <c r="E501" s="38">
        <v>38171</v>
      </c>
      <c r="F501" s="35">
        <v>1</v>
      </c>
      <c r="G501" s="35">
        <v>0</v>
      </c>
      <c r="H501" s="37" t="s">
        <v>1022</v>
      </c>
      <c r="I501" s="37" t="s">
        <v>66</v>
      </c>
      <c r="J501" s="37" t="s">
        <v>29</v>
      </c>
      <c r="K501" s="39">
        <v>850</v>
      </c>
      <c r="L501" s="40">
        <v>0</v>
      </c>
      <c r="M501" s="40">
        <v>1</v>
      </c>
      <c r="N501" s="40">
        <v>0</v>
      </c>
      <c r="O501" s="37">
        <v>1</v>
      </c>
      <c r="P501" s="35">
        <v>0</v>
      </c>
    </row>
    <row r="502" customHeight="1" spans="1:16">
      <c r="A502" s="12">
        <v>496</v>
      </c>
      <c r="B502" s="37" t="s">
        <v>1023</v>
      </c>
      <c r="C502" s="37" t="s">
        <v>70</v>
      </c>
      <c r="D502" s="37">
        <v>1</v>
      </c>
      <c r="E502" s="38">
        <v>39764</v>
      </c>
      <c r="F502" s="35">
        <v>1</v>
      </c>
      <c r="G502" s="35">
        <v>0</v>
      </c>
      <c r="H502" s="37" t="s">
        <v>1024</v>
      </c>
      <c r="I502" s="37" t="s">
        <v>66</v>
      </c>
      <c r="J502" s="37" t="s">
        <v>29</v>
      </c>
      <c r="K502" s="39">
        <v>850</v>
      </c>
      <c r="L502" s="40">
        <v>0</v>
      </c>
      <c r="M502" s="40">
        <v>1</v>
      </c>
      <c r="N502" s="40">
        <v>0</v>
      </c>
      <c r="O502" s="37">
        <v>1</v>
      </c>
      <c r="P502" s="35">
        <v>0</v>
      </c>
    </row>
    <row r="503" customHeight="1" spans="1:16">
      <c r="A503" s="12">
        <v>497</v>
      </c>
      <c r="B503" s="37" t="s">
        <v>1025</v>
      </c>
      <c r="C503" s="37" t="s">
        <v>70</v>
      </c>
      <c r="D503" s="37">
        <v>1</v>
      </c>
      <c r="E503" s="38">
        <v>39666</v>
      </c>
      <c r="F503" s="35">
        <v>1</v>
      </c>
      <c r="G503" s="35">
        <v>0</v>
      </c>
      <c r="H503" s="37" t="s">
        <v>1026</v>
      </c>
      <c r="I503" s="37" t="s">
        <v>66</v>
      </c>
      <c r="J503" s="37" t="s">
        <v>29</v>
      </c>
      <c r="K503" s="39">
        <v>850</v>
      </c>
      <c r="L503" s="40">
        <v>0</v>
      </c>
      <c r="M503" s="40">
        <v>1</v>
      </c>
      <c r="N503" s="40">
        <v>0</v>
      </c>
      <c r="O503" s="37">
        <v>1</v>
      </c>
      <c r="P503" s="35">
        <v>0</v>
      </c>
    </row>
    <row r="504" customHeight="1" spans="1:16">
      <c r="A504" s="12">
        <v>498</v>
      </c>
      <c r="B504" s="37" t="s">
        <v>1027</v>
      </c>
      <c r="C504" s="37" t="s">
        <v>70</v>
      </c>
      <c r="D504" s="37">
        <v>1</v>
      </c>
      <c r="E504" s="38">
        <v>39665</v>
      </c>
      <c r="F504" s="35">
        <v>1</v>
      </c>
      <c r="G504" s="35">
        <v>0</v>
      </c>
      <c r="H504" s="37" t="s">
        <v>1028</v>
      </c>
      <c r="I504" s="37" t="s">
        <v>66</v>
      </c>
      <c r="J504" s="37" t="s">
        <v>29</v>
      </c>
      <c r="K504" s="39">
        <v>850</v>
      </c>
      <c r="L504" s="40">
        <v>0</v>
      </c>
      <c r="M504" s="40">
        <v>1</v>
      </c>
      <c r="N504" s="40">
        <v>0</v>
      </c>
      <c r="O504" s="37">
        <v>1</v>
      </c>
      <c r="P504" s="35">
        <v>0</v>
      </c>
    </row>
    <row r="505" customHeight="1" spans="1:16">
      <c r="A505" s="12">
        <v>499</v>
      </c>
      <c r="B505" s="37" t="s">
        <v>1029</v>
      </c>
      <c r="C505" s="37" t="s">
        <v>70</v>
      </c>
      <c r="D505" s="37">
        <v>1</v>
      </c>
      <c r="E505" s="38">
        <v>39424</v>
      </c>
      <c r="F505" s="35">
        <v>1</v>
      </c>
      <c r="G505" s="35">
        <v>0</v>
      </c>
      <c r="H505" s="37" t="s">
        <v>1030</v>
      </c>
      <c r="I505" s="37" t="s">
        <v>66</v>
      </c>
      <c r="J505" s="37" t="s">
        <v>29</v>
      </c>
      <c r="K505" s="39">
        <v>850</v>
      </c>
      <c r="L505" s="40">
        <v>0</v>
      </c>
      <c r="M505" s="40">
        <v>1</v>
      </c>
      <c r="N505" s="40">
        <v>0</v>
      </c>
      <c r="O505" s="37">
        <v>1</v>
      </c>
      <c r="P505" s="35">
        <v>0</v>
      </c>
    </row>
    <row r="506" customHeight="1" spans="1:16">
      <c r="A506" s="12">
        <v>500</v>
      </c>
      <c r="B506" s="37" t="s">
        <v>1031</v>
      </c>
      <c r="C506" s="37" t="s">
        <v>70</v>
      </c>
      <c r="D506" s="37">
        <v>1</v>
      </c>
      <c r="E506" s="38">
        <v>39680</v>
      </c>
      <c r="F506" s="35">
        <v>1</v>
      </c>
      <c r="G506" s="35">
        <v>0</v>
      </c>
      <c r="H506" s="37" t="s">
        <v>1032</v>
      </c>
      <c r="I506" s="37" t="s">
        <v>66</v>
      </c>
      <c r="J506" s="37" t="s">
        <v>29</v>
      </c>
      <c r="K506" s="39">
        <v>850</v>
      </c>
      <c r="L506" s="40">
        <v>0</v>
      </c>
      <c r="M506" s="40">
        <v>1</v>
      </c>
      <c r="N506" s="40">
        <v>0</v>
      </c>
      <c r="O506" s="37">
        <v>1</v>
      </c>
      <c r="P506" s="35">
        <v>0</v>
      </c>
    </row>
    <row r="507" customHeight="1" spans="1:16">
      <c r="A507" s="12">
        <v>501</v>
      </c>
      <c r="B507" s="37" t="s">
        <v>1033</v>
      </c>
      <c r="C507" s="37" t="s">
        <v>70</v>
      </c>
      <c r="D507" s="37">
        <v>1</v>
      </c>
      <c r="E507" s="38">
        <v>39519</v>
      </c>
      <c r="F507" s="35">
        <v>1</v>
      </c>
      <c r="G507" s="35">
        <v>0</v>
      </c>
      <c r="H507" s="37" t="s">
        <v>1034</v>
      </c>
      <c r="I507" s="37" t="s">
        <v>66</v>
      </c>
      <c r="J507" s="37" t="s">
        <v>29</v>
      </c>
      <c r="K507" s="39">
        <v>850</v>
      </c>
      <c r="L507" s="40">
        <v>0</v>
      </c>
      <c r="M507" s="40">
        <v>1</v>
      </c>
      <c r="N507" s="40">
        <v>0</v>
      </c>
      <c r="O507" s="37">
        <v>1</v>
      </c>
      <c r="P507" s="35">
        <v>0</v>
      </c>
    </row>
    <row r="508" customHeight="1" spans="1:16">
      <c r="A508" s="12">
        <v>502</v>
      </c>
      <c r="B508" s="37" t="s">
        <v>1035</v>
      </c>
      <c r="C508" s="37" t="s">
        <v>70</v>
      </c>
      <c r="D508" s="37">
        <v>1</v>
      </c>
      <c r="E508" s="38">
        <v>39424</v>
      </c>
      <c r="F508" s="35">
        <v>1</v>
      </c>
      <c r="G508" s="35">
        <v>0</v>
      </c>
      <c r="H508" s="37" t="s">
        <v>1036</v>
      </c>
      <c r="I508" s="37" t="s">
        <v>66</v>
      </c>
      <c r="J508" s="37" t="s">
        <v>29</v>
      </c>
      <c r="K508" s="39">
        <v>850</v>
      </c>
      <c r="L508" s="40">
        <v>0</v>
      </c>
      <c r="M508" s="40">
        <v>1</v>
      </c>
      <c r="N508" s="40">
        <v>0</v>
      </c>
      <c r="O508" s="37">
        <v>1</v>
      </c>
      <c r="P508" s="35">
        <v>0</v>
      </c>
    </row>
    <row r="509" ht="31.5" customHeight="1" spans="1:16">
      <c r="A509" s="12">
        <v>503</v>
      </c>
      <c r="B509" s="37" t="s">
        <v>1037</v>
      </c>
      <c r="C509" s="37" t="s">
        <v>70</v>
      </c>
      <c r="D509" s="37">
        <v>1</v>
      </c>
      <c r="E509" s="38">
        <v>39622</v>
      </c>
      <c r="F509" s="35">
        <v>1</v>
      </c>
      <c r="G509" s="35">
        <v>0</v>
      </c>
      <c r="H509" s="37" t="s">
        <v>1038</v>
      </c>
      <c r="I509" s="37" t="s">
        <v>66</v>
      </c>
      <c r="J509" s="37" t="s">
        <v>29</v>
      </c>
      <c r="K509" s="39">
        <v>850</v>
      </c>
      <c r="L509" s="40">
        <v>0</v>
      </c>
      <c r="M509" s="40">
        <v>1</v>
      </c>
      <c r="N509" s="40">
        <v>0</v>
      </c>
      <c r="O509" s="37">
        <v>1</v>
      </c>
      <c r="P509" s="35">
        <v>0</v>
      </c>
    </row>
    <row r="510" customHeight="1" spans="1:16">
      <c r="A510" s="12">
        <v>504</v>
      </c>
      <c r="B510" s="37" t="s">
        <v>1039</v>
      </c>
      <c r="C510" s="37" t="s">
        <v>70</v>
      </c>
      <c r="D510" s="37">
        <v>1</v>
      </c>
      <c r="E510" s="38">
        <v>39452</v>
      </c>
      <c r="F510" s="35">
        <v>1</v>
      </c>
      <c r="G510" s="35">
        <v>0</v>
      </c>
      <c r="H510" s="37" t="s">
        <v>1040</v>
      </c>
      <c r="I510" s="37" t="s">
        <v>66</v>
      </c>
      <c r="J510" s="37" t="s">
        <v>29</v>
      </c>
      <c r="K510" s="39">
        <v>850</v>
      </c>
      <c r="L510" s="40">
        <v>0</v>
      </c>
      <c r="M510" s="40">
        <v>1</v>
      </c>
      <c r="N510" s="40">
        <v>0</v>
      </c>
      <c r="O510" s="37">
        <v>1</v>
      </c>
      <c r="P510" s="35">
        <v>0</v>
      </c>
    </row>
    <row r="511" customHeight="1" spans="1:16">
      <c r="A511" s="12">
        <v>505</v>
      </c>
      <c r="B511" s="37" t="s">
        <v>1041</v>
      </c>
      <c r="C511" s="37" t="s">
        <v>70</v>
      </c>
      <c r="D511" s="37">
        <v>1</v>
      </c>
      <c r="E511" s="38">
        <v>38763</v>
      </c>
      <c r="F511" s="35">
        <v>1</v>
      </c>
      <c r="G511" s="35">
        <v>0</v>
      </c>
      <c r="H511" s="37" t="s">
        <v>1042</v>
      </c>
      <c r="I511" s="37" t="s">
        <v>66</v>
      </c>
      <c r="J511" s="37" t="s">
        <v>29</v>
      </c>
      <c r="K511" s="39">
        <v>850</v>
      </c>
      <c r="L511" s="40">
        <v>0</v>
      </c>
      <c r="M511" s="40">
        <v>1</v>
      </c>
      <c r="N511" s="40">
        <v>0</v>
      </c>
      <c r="O511" s="37">
        <v>1</v>
      </c>
      <c r="P511" s="35">
        <v>0</v>
      </c>
    </row>
    <row r="512" customHeight="1" spans="1:16">
      <c r="A512" s="12">
        <v>506</v>
      </c>
      <c r="B512" s="37" t="s">
        <v>1043</v>
      </c>
      <c r="C512" s="37" t="s">
        <v>70</v>
      </c>
      <c r="D512" s="37">
        <v>1</v>
      </c>
      <c r="E512" s="38">
        <v>39412</v>
      </c>
      <c r="F512" s="35">
        <v>1</v>
      </c>
      <c r="G512" s="35">
        <v>0</v>
      </c>
      <c r="H512" s="37" t="s">
        <v>1044</v>
      </c>
      <c r="I512" s="37" t="s">
        <v>66</v>
      </c>
      <c r="J512" s="37" t="s">
        <v>29</v>
      </c>
      <c r="K512" s="39">
        <v>850</v>
      </c>
      <c r="L512" s="40">
        <v>0</v>
      </c>
      <c r="M512" s="40">
        <v>1</v>
      </c>
      <c r="N512" s="40">
        <v>0</v>
      </c>
      <c r="O512" s="37">
        <v>1</v>
      </c>
      <c r="P512" s="35">
        <v>0</v>
      </c>
    </row>
    <row r="513" customHeight="1" spans="1:16">
      <c r="A513" s="12">
        <v>507</v>
      </c>
      <c r="B513" s="37" t="s">
        <v>1045</v>
      </c>
      <c r="C513" s="37" t="s">
        <v>70</v>
      </c>
      <c r="D513" s="37">
        <v>1</v>
      </c>
      <c r="E513" s="38">
        <v>39676</v>
      </c>
      <c r="F513" s="35">
        <v>1</v>
      </c>
      <c r="G513" s="35">
        <v>0</v>
      </c>
      <c r="H513" s="37" t="s">
        <v>1046</v>
      </c>
      <c r="I513" s="37" t="s">
        <v>66</v>
      </c>
      <c r="J513" s="37" t="s">
        <v>29</v>
      </c>
      <c r="K513" s="39">
        <v>850</v>
      </c>
      <c r="L513" s="40">
        <v>0</v>
      </c>
      <c r="M513" s="40">
        <v>1</v>
      </c>
      <c r="N513" s="40">
        <v>0</v>
      </c>
      <c r="O513" s="37">
        <v>1</v>
      </c>
      <c r="P513" s="35">
        <v>0</v>
      </c>
    </row>
    <row r="514" customHeight="1" spans="1:16">
      <c r="A514" s="12">
        <v>508</v>
      </c>
      <c r="B514" s="37" t="s">
        <v>1047</v>
      </c>
      <c r="C514" s="37" t="s">
        <v>26</v>
      </c>
      <c r="D514" s="37">
        <v>1</v>
      </c>
      <c r="E514" s="38">
        <v>39314</v>
      </c>
      <c r="F514" s="35">
        <v>1</v>
      </c>
      <c r="G514" s="35">
        <v>0</v>
      </c>
      <c r="H514" s="37" t="s">
        <v>1048</v>
      </c>
      <c r="I514" s="37" t="s">
        <v>28</v>
      </c>
      <c r="J514" s="37" t="s">
        <v>29</v>
      </c>
      <c r="K514" s="39">
        <v>1000</v>
      </c>
      <c r="L514" s="40">
        <v>0</v>
      </c>
      <c r="M514" s="40">
        <v>1</v>
      </c>
      <c r="N514" s="40">
        <v>0</v>
      </c>
      <c r="O514" s="37">
        <v>1</v>
      </c>
      <c r="P514" s="35">
        <v>0</v>
      </c>
    </row>
    <row r="515" customHeight="1" spans="1:16">
      <c r="A515" s="12">
        <v>509</v>
      </c>
      <c r="B515" s="37" t="s">
        <v>1049</v>
      </c>
      <c r="C515" s="37" t="s">
        <v>26</v>
      </c>
      <c r="D515" s="37">
        <v>1</v>
      </c>
      <c r="E515" s="38">
        <v>40051</v>
      </c>
      <c r="F515" s="35">
        <v>1</v>
      </c>
      <c r="G515" s="35">
        <v>0</v>
      </c>
      <c r="H515" s="37" t="s">
        <v>1050</v>
      </c>
      <c r="I515" s="37" t="s">
        <v>28</v>
      </c>
      <c r="J515" s="37" t="s">
        <v>29</v>
      </c>
      <c r="K515" s="39">
        <v>1000</v>
      </c>
      <c r="L515" s="40">
        <v>0</v>
      </c>
      <c r="M515" s="40">
        <v>1</v>
      </c>
      <c r="N515" s="40">
        <v>0</v>
      </c>
      <c r="O515" s="37">
        <v>1</v>
      </c>
      <c r="P515" s="35">
        <v>0</v>
      </c>
    </row>
    <row r="516" customHeight="1" spans="1:16">
      <c r="A516" s="12">
        <v>510</v>
      </c>
      <c r="B516" s="37" t="s">
        <v>1051</v>
      </c>
      <c r="C516" s="37" t="s">
        <v>26</v>
      </c>
      <c r="D516" s="37">
        <v>1</v>
      </c>
      <c r="E516" s="38">
        <v>39431</v>
      </c>
      <c r="F516" s="35">
        <v>1</v>
      </c>
      <c r="G516" s="35">
        <v>0</v>
      </c>
      <c r="H516" s="37" t="s">
        <v>1052</v>
      </c>
      <c r="I516" s="37" t="s">
        <v>28</v>
      </c>
      <c r="J516" s="37" t="s">
        <v>29</v>
      </c>
      <c r="K516" s="39">
        <v>1000</v>
      </c>
      <c r="L516" s="40">
        <v>0</v>
      </c>
      <c r="M516" s="40">
        <v>1</v>
      </c>
      <c r="N516" s="40">
        <v>0</v>
      </c>
      <c r="O516" s="37">
        <v>1</v>
      </c>
      <c r="P516" s="35">
        <v>0</v>
      </c>
    </row>
    <row r="517" customHeight="1" spans="1:16">
      <c r="A517" s="12">
        <v>511</v>
      </c>
      <c r="B517" s="37" t="s">
        <v>805</v>
      </c>
      <c r="C517" s="37" t="s">
        <v>26</v>
      </c>
      <c r="D517" s="37">
        <v>1</v>
      </c>
      <c r="E517" s="38">
        <v>39435</v>
      </c>
      <c r="F517" s="35">
        <v>1</v>
      </c>
      <c r="G517" s="35">
        <v>0</v>
      </c>
      <c r="H517" s="37" t="s">
        <v>1053</v>
      </c>
      <c r="I517" s="37" t="s">
        <v>28</v>
      </c>
      <c r="J517" s="37" t="s">
        <v>29</v>
      </c>
      <c r="K517" s="39">
        <v>1000</v>
      </c>
      <c r="L517" s="40">
        <v>0</v>
      </c>
      <c r="M517" s="40">
        <v>1</v>
      </c>
      <c r="N517" s="40">
        <v>0</v>
      </c>
      <c r="O517" s="37">
        <v>1</v>
      </c>
      <c r="P517" s="35">
        <v>0</v>
      </c>
    </row>
    <row r="518" customHeight="1" spans="1:16">
      <c r="A518" s="12">
        <v>512</v>
      </c>
      <c r="B518" s="37" t="s">
        <v>1054</v>
      </c>
      <c r="C518" s="37" t="s">
        <v>26</v>
      </c>
      <c r="D518" s="37">
        <v>1</v>
      </c>
      <c r="E518" s="38">
        <v>39343</v>
      </c>
      <c r="F518" s="35">
        <v>1</v>
      </c>
      <c r="G518" s="35">
        <v>0</v>
      </c>
      <c r="H518" s="37" t="s">
        <v>1055</v>
      </c>
      <c r="I518" s="37" t="s">
        <v>28</v>
      </c>
      <c r="J518" s="37" t="s">
        <v>29</v>
      </c>
      <c r="K518" s="39">
        <v>1000</v>
      </c>
      <c r="L518" s="40">
        <v>0</v>
      </c>
      <c r="M518" s="40">
        <v>1</v>
      </c>
      <c r="N518" s="40">
        <v>0</v>
      </c>
      <c r="O518" s="37">
        <v>1</v>
      </c>
      <c r="P518" s="35">
        <v>0</v>
      </c>
    </row>
    <row r="519" customHeight="1" spans="1:16">
      <c r="A519" s="12">
        <v>513</v>
      </c>
      <c r="B519" s="37" t="s">
        <v>1056</v>
      </c>
      <c r="C519" s="37" t="s">
        <v>26</v>
      </c>
      <c r="D519" s="37">
        <v>1</v>
      </c>
      <c r="E519" s="38">
        <v>38915</v>
      </c>
      <c r="F519" s="35">
        <v>1</v>
      </c>
      <c r="G519" s="35">
        <v>0</v>
      </c>
      <c r="H519" s="37" t="s">
        <v>1057</v>
      </c>
      <c r="I519" s="37" t="s">
        <v>28</v>
      </c>
      <c r="J519" s="37" t="s">
        <v>29</v>
      </c>
      <c r="K519" s="39">
        <v>1000</v>
      </c>
      <c r="L519" s="40">
        <v>0</v>
      </c>
      <c r="M519" s="40">
        <v>1</v>
      </c>
      <c r="N519" s="40">
        <v>0</v>
      </c>
      <c r="O519" s="37">
        <v>1</v>
      </c>
      <c r="P519" s="35">
        <v>0</v>
      </c>
    </row>
    <row r="520" customHeight="1" spans="1:16">
      <c r="A520" s="12">
        <v>514</v>
      </c>
      <c r="B520" s="37" t="s">
        <v>1058</v>
      </c>
      <c r="C520" s="37" t="s">
        <v>70</v>
      </c>
      <c r="D520" s="37">
        <v>1</v>
      </c>
      <c r="E520" s="38">
        <v>39557</v>
      </c>
      <c r="F520" s="35">
        <v>1</v>
      </c>
      <c r="G520" s="35">
        <v>0</v>
      </c>
      <c r="H520" s="37" t="s">
        <v>1059</v>
      </c>
      <c r="I520" s="37" t="s">
        <v>28</v>
      </c>
      <c r="J520" s="37" t="s">
        <v>29</v>
      </c>
      <c r="K520" s="39">
        <v>1000</v>
      </c>
      <c r="L520" s="40">
        <v>0</v>
      </c>
      <c r="M520" s="40">
        <v>1</v>
      </c>
      <c r="N520" s="40">
        <v>0</v>
      </c>
      <c r="O520" s="37">
        <v>1</v>
      </c>
      <c r="P520" s="35">
        <v>0</v>
      </c>
    </row>
    <row r="521" customHeight="1" spans="1:16">
      <c r="A521" s="12">
        <v>515</v>
      </c>
      <c r="B521" s="37" t="s">
        <v>1060</v>
      </c>
      <c r="C521" s="37" t="s">
        <v>26</v>
      </c>
      <c r="D521" s="37">
        <v>1</v>
      </c>
      <c r="E521" s="38">
        <v>39359</v>
      </c>
      <c r="F521" s="35">
        <v>1</v>
      </c>
      <c r="G521" s="35">
        <v>0</v>
      </c>
      <c r="H521" s="37" t="s">
        <v>1061</v>
      </c>
      <c r="I521" s="37" t="s">
        <v>28</v>
      </c>
      <c r="J521" s="37" t="s">
        <v>29</v>
      </c>
      <c r="K521" s="39">
        <v>1000</v>
      </c>
      <c r="L521" s="40">
        <v>0</v>
      </c>
      <c r="M521" s="40">
        <v>1</v>
      </c>
      <c r="N521" s="40">
        <v>0</v>
      </c>
      <c r="O521" s="37">
        <v>1</v>
      </c>
      <c r="P521" s="35">
        <v>0</v>
      </c>
    </row>
    <row r="522" customHeight="1" spans="1:16">
      <c r="A522" s="12">
        <v>516</v>
      </c>
      <c r="B522" s="37" t="s">
        <v>1062</v>
      </c>
      <c r="C522" s="37" t="s">
        <v>26</v>
      </c>
      <c r="D522" s="37">
        <v>1</v>
      </c>
      <c r="E522" s="38">
        <v>39617</v>
      </c>
      <c r="F522" s="35">
        <v>1</v>
      </c>
      <c r="G522" s="35">
        <v>0</v>
      </c>
      <c r="H522" s="37" t="s">
        <v>1063</v>
      </c>
      <c r="I522" s="37" t="s">
        <v>28</v>
      </c>
      <c r="J522" s="37" t="s">
        <v>29</v>
      </c>
      <c r="K522" s="39">
        <v>1000</v>
      </c>
      <c r="L522" s="40">
        <v>0</v>
      </c>
      <c r="M522" s="40">
        <v>1</v>
      </c>
      <c r="N522" s="40">
        <v>0</v>
      </c>
      <c r="O522" s="37">
        <v>1</v>
      </c>
      <c r="P522" s="35">
        <v>0</v>
      </c>
    </row>
    <row r="523" customHeight="1" spans="1:16">
      <c r="A523" s="12">
        <v>517</v>
      </c>
      <c r="B523" s="37" t="s">
        <v>1064</v>
      </c>
      <c r="C523" s="37" t="s">
        <v>26</v>
      </c>
      <c r="D523" s="37">
        <v>1</v>
      </c>
      <c r="E523" s="38">
        <v>39240</v>
      </c>
      <c r="F523" s="35">
        <v>1</v>
      </c>
      <c r="G523" s="35">
        <v>0</v>
      </c>
      <c r="H523" s="37" t="s">
        <v>1065</v>
      </c>
      <c r="I523" s="37" t="s">
        <v>28</v>
      </c>
      <c r="J523" s="37" t="s">
        <v>29</v>
      </c>
      <c r="K523" s="39">
        <v>1000</v>
      </c>
      <c r="L523" s="40">
        <v>0</v>
      </c>
      <c r="M523" s="40">
        <v>1</v>
      </c>
      <c r="N523" s="40">
        <v>0</v>
      </c>
      <c r="O523" s="37">
        <v>1</v>
      </c>
      <c r="P523" s="35">
        <v>0</v>
      </c>
    </row>
    <row r="524" customHeight="1" spans="1:16">
      <c r="A524" s="12">
        <v>518</v>
      </c>
      <c r="B524" s="37" t="s">
        <v>1066</v>
      </c>
      <c r="C524" s="37" t="s">
        <v>26</v>
      </c>
      <c r="D524" s="37">
        <v>1</v>
      </c>
      <c r="E524" s="38">
        <v>39616</v>
      </c>
      <c r="F524" s="35">
        <v>1</v>
      </c>
      <c r="G524" s="35">
        <v>0</v>
      </c>
      <c r="H524" s="37" t="s">
        <v>1067</v>
      </c>
      <c r="I524" s="37" t="s">
        <v>28</v>
      </c>
      <c r="J524" s="37" t="s">
        <v>29</v>
      </c>
      <c r="K524" s="39">
        <v>1000</v>
      </c>
      <c r="L524" s="40">
        <v>0</v>
      </c>
      <c r="M524" s="40">
        <v>1</v>
      </c>
      <c r="N524" s="40">
        <v>0</v>
      </c>
      <c r="O524" s="37">
        <v>1</v>
      </c>
      <c r="P524" s="35">
        <v>0</v>
      </c>
    </row>
    <row r="525" customHeight="1" spans="1:16">
      <c r="A525" s="12">
        <v>519</v>
      </c>
      <c r="B525" s="37" t="s">
        <v>1068</v>
      </c>
      <c r="C525" s="37" t="s">
        <v>26</v>
      </c>
      <c r="D525" s="37">
        <v>1</v>
      </c>
      <c r="E525" s="38">
        <v>39464</v>
      </c>
      <c r="F525" s="35">
        <v>1</v>
      </c>
      <c r="G525" s="35">
        <v>0</v>
      </c>
      <c r="H525" s="37" t="s">
        <v>1069</v>
      </c>
      <c r="I525" s="37" t="s">
        <v>28</v>
      </c>
      <c r="J525" s="37" t="s">
        <v>29</v>
      </c>
      <c r="K525" s="39">
        <v>1000</v>
      </c>
      <c r="L525" s="40">
        <v>0</v>
      </c>
      <c r="M525" s="40">
        <v>1</v>
      </c>
      <c r="N525" s="40">
        <v>0</v>
      </c>
      <c r="O525" s="37">
        <v>1</v>
      </c>
      <c r="P525" s="35">
        <v>0</v>
      </c>
    </row>
    <row r="526" customHeight="1" spans="1:16">
      <c r="A526" s="12">
        <v>520</v>
      </c>
      <c r="B526" s="37" t="s">
        <v>1070</v>
      </c>
      <c r="C526" s="37" t="s">
        <v>26</v>
      </c>
      <c r="D526" s="37">
        <v>1</v>
      </c>
      <c r="E526" s="38">
        <v>39654</v>
      </c>
      <c r="F526" s="35">
        <v>1</v>
      </c>
      <c r="G526" s="35">
        <v>0</v>
      </c>
      <c r="H526" s="37" t="s">
        <v>1071</v>
      </c>
      <c r="I526" s="37" t="s">
        <v>28</v>
      </c>
      <c r="J526" s="37" t="s">
        <v>29</v>
      </c>
      <c r="K526" s="39">
        <v>1000</v>
      </c>
      <c r="L526" s="40">
        <v>0</v>
      </c>
      <c r="M526" s="40">
        <v>1</v>
      </c>
      <c r="N526" s="40">
        <v>0</v>
      </c>
      <c r="O526" s="37">
        <v>1</v>
      </c>
      <c r="P526" s="35">
        <v>0</v>
      </c>
    </row>
    <row r="527" customHeight="1" spans="1:16">
      <c r="A527" s="12">
        <v>521</v>
      </c>
      <c r="B527" s="37" t="s">
        <v>1072</v>
      </c>
      <c r="C527" s="37" t="s">
        <v>26</v>
      </c>
      <c r="D527" s="37">
        <v>1</v>
      </c>
      <c r="E527" s="38">
        <v>38869</v>
      </c>
      <c r="F527" s="35">
        <v>1</v>
      </c>
      <c r="G527" s="35">
        <v>0</v>
      </c>
      <c r="H527" s="37" t="s">
        <v>1073</v>
      </c>
      <c r="I527" s="37" t="s">
        <v>28</v>
      </c>
      <c r="J527" s="37" t="s">
        <v>29</v>
      </c>
      <c r="K527" s="39">
        <v>1000</v>
      </c>
      <c r="L527" s="40">
        <v>0</v>
      </c>
      <c r="M527" s="40">
        <v>1</v>
      </c>
      <c r="N527" s="40">
        <v>0</v>
      </c>
      <c r="O527" s="37">
        <v>1</v>
      </c>
      <c r="P527" s="35">
        <v>0</v>
      </c>
    </row>
    <row r="528" customHeight="1" spans="1:16">
      <c r="A528" s="12">
        <v>522</v>
      </c>
      <c r="B528" s="37" t="s">
        <v>1074</v>
      </c>
      <c r="C528" s="37" t="s">
        <v>26</v>
      </c>
      <c r="D528" s="37">
        <v>1</v>
      </c>
      <c r="E528" s="38">
        <v>38740</v>
      </c>
      <c r="F528" s="35">
        <v>1</v>
      </c>
      <c r="G528" s="35">
        <v>0</v>
      </c>
      <c r="H528" s="37" t="s">
        <v>1075</v>
      </c>
      <c r="I528" s="37" t="s">
        <v>28</v>
      </c>
      <c r="J528" s="37" t="s">
        <v>29</v>
      </c>
      <c r="K528" s="39">
        <v>1000</v>
      </c>
      <c r="L528" s="40">
        <v>0</v>
      </c>
      <c r="M528" s="40">
        <v>1</v>
      </c>
      <c r="N528" s="40">
        <v>0</v>
      </c>
      <c r="O528" s="37">
        <v>1</v>
      </c>
      <c r="P528" s="35">
        <v>0</v>
      </c>
    </row>
    <row r="529" customHeight="1" spans="1:16">
      <c r="A529" s="12">
        <v>523</v>
      </c>
      <c r="B529" s="37" t="s">
        <v>1076</v>
      </c>
      <c r="C529" s="37" t="s">
        <v>26</v>
      </c>
      <c r="D529" s="37">
        <v>1</v>
      </c>
      <c r="E529" s="38">
        <v>39071</v>
      </c>
      <c r="F529" s="35">
        <v>1</v>
      </c>
      <c r="G529" s="35">
        <v>0</v>
      </c>
      <c r="H529" s="37" t="s">
        <v>1077</v>
      </c>
      <c r="I529" s="37" t="s">
        <v>28</v>
      </c>
      <c r="J529" s="37" t="s">
        <v>29</v>
      </c>
      <c r="K529" s="39">
        <v>1000</v>
      </c>
      <c r="L529" s="40">
        <v>0</v>
      </c>
      <c r="M529" s="40">
        <v>1</v>
      </c>
      <c r="N529" s="40">
        <v>0</v>
      </c>
      <c r="O529" s="37">
        <v>1</v>
      </c>
      <c r="P529" s="35">
        <v>0</v>
      </c>
    </row>
    <row r="530" customHeight="1" spans="1:16">
      <c r="A530" s="12">
        <v>524</v>
      </c>
      <c r="B530" s="37" t="s">
        <v>1078</v>
      </c>
      <c r="C530" s="37" t="s">
        <v>26</v>
      </c>
      <c r="D530" s="37">
        <v>1</v>
      </c>
      <c r="E530" s="38">
        <v>39028</v>
      </c>
      <c r="F530" s="35">
        <v>1</v>
      </c>
      <c r="G530" s="35">
        <v>0</v>
      </c>
      <c r="H530" s="37" t="s">
        <v>1079</v>
      </c>
      <c r="I530" s="37" t="s">
        <v>28</v>
      </c>
      <c r="J530" s="37" t="s">
        <v>29</v>
      </c>
      <c r="K530" s="39">
        <v>1000</v>
      </c>
      <c r="L530" s="40">
        <v>0</v>
      </c>
      <c r="M530" s="40">
        <v>1</v>
      </c>
      <c r="N530" s="40">
        <v>0</v>
      </c>
      <c r="O530" s="37">
        <v>1</v>
      </c>
      <c r="P530" s="35">
        <v>0</v>
      </c>
    </row>
    <row r="531" customHeight="1" spans="1:16">
      <c r="A531" s="12">
        <v>525</v>
      </c>
      <c r="B531" s="37" t="s">
        <v>1080</v>
      </c>
      <c r="C531" s="37" t="s">
        <v>26</v>
      </c>
      <c r="D531" s="37">
        <v>1</v>
      </c>
      <c r="E531" s="38">
        <v>37916</v>
      </c>
      <c r="F531" s="35">
        <v>1</v>
      </c>
      <c r="G531" s="35">
        <v>0</v>
      </c>
      <c r="H531" s="37" t="s">
        <v>1081</v>
      </c>
      <c r="I531" s="37" t="s">
        <v>28</v>
      </c>
      <c r="J531" s="37" t="s">
        <v>29</v>
      </c>
      <c r="K531" s="39">
        <v>1000</v>
      </c>
      <c r="L531" s="40">
        <v>0</v>
      </c>
      <c r="M531" s="40">
        <v>1</v>
      </c>
      <c r="N531" s="40">
        <v>0</v>
      </c>
      <c r="O531" s="37">
        <v>1</v>
      </c>
      <c r="P531" s="35">
        <v>0</v>
      </c>
    </row>
    <row r="532" customHeight="1" spans="1:16">
      <c r="A532" s="12">
        <v>526</v>
      </c>
      <c r="B532" s="37" t="s">
        <v>1082</v>
      </c>
      <c r="C532" s="37" t="s">
        <v>26</v>
      </c>
      <c r="D532" s="37">
        <v>1</v>
      </c>
      <c r="E532" s="38">
        <v>39796</v>
      </c>
      <c r="F532" s="35">
        <v>1</v>
      </c>
      <c r="G532" s="35">
        <v>0</v>
      </c>
      <c r="H532" s="37" t="s">
        <v>1083</v>
      </c>
      <c r="I532" s="37" t="s">
        <v>28</v>
      </c>
      <c r="J532" s="37" t="s">
        <v>29</v>
      </c>
      <c r="K532" s="39">
        <v>1000</v>
      </c>
      <c r="L532" s="40">
        <v>0</v>
      </c>
      <c r="M532" s="40">
        <v>0</v>
      </c>
      <c r="N532" s="40">
        <v>1</v>
      </c>
      <c r="O532" s="37">
        <v>1</v>
      </c>
      <c r="P532" s="35">
        <v>0</v>
      </c>
    </row>
    <row r="533" customHeight="1" spans="1:16">
      <c r="A533" s="12">
        <v>527</v>
      </c>
      <c r="B533" s="37" t="s">
        <v>1084</v>
      </c>
      <c r="C533" s="37" t="s">
        <v>26</v>
      </c>
      <c r="D533" s="37">
        <v>1</v>
      </c>
      <c r="E533" s="38">
        <v>38491</v>
      </c>
      <c r="F533" s="35">
        <v>1</v>
      </c>
      <c r="G533" s="35">
        <v>0</v>
      </c>
      <c r="H533" s="37" t="s">
        <v>1085</v>
      </c>
      <c r="I533" s="37" t="s">
        <v>28</v>
      </c>
      <c r="J533" s="37" t="s">
        <v>29</v>
      </c>
      <c r="K533" s="39">
        <v>1000</v>
      </c>
      <c r="L533" s="40">
        <v>0</v>
      </c>
      <c r="M533" s="40">
        <v>0</v>
      </c>
      <c r="N533" s="40">
        <v>1</v>
      </c>
      <c r="O533" s="37">
        <v>1</v>
      </c>
      <c r="P533" s="35">
        <v>0</v>
      </c>
    </row>
    <row r="534" customHeight="1" spans="1:16">
      <c r="A534" s="12">
        <v>528</v>
      </c>
      <c r="B534" s="37" t="s">
        <v>1086</v>
      </c>
      <c r="C534" s="37" t="s">
        <v>26</v>
      </c>
      <c r="D534" s="37">
        <v>1</v>
      </c>
      <c r="E534" s="38">
        <v>39509</v>
      </c>
      <c r="F534" s="35">
        <v>1</v>
      </c>
      <c r="G534" s="35">
        <v>0</v>
      </c>
      <c r="H534" s="37" t="s">
        <v>1087</v>
      </c>
      <c r="I534" s="37" t="s">
        <v>28</v>
      </c>
      <c r="J534" s="37" t="s">
        <v>29</v>
      </c>
      <c r="K534" s="39">
        <v>1000</v>
      </c>
      <c r="L534" s="40">
        <v>0</v>
      </c>
      <c r="M534" s="40">
        <v>1</v>
      </c>
      <c r="N534" s="40">
        <v>0</v>
      </c>
      <c r="O534" s="37">
        <v>1</v>
      </c>
      <c r="P534" s="35">
        <v>0</v>
      </c>
    </row>
    <row r="535" customHeight="1" spans="1:16">
      <c r="A535" s="12">
        <v>529</v>
      </c>
      <c r="B535" s="37" t="s">
        <v>1088</v>
      </c>
      <c r="C535" s="37" t="s">
        <v>26</v>
      </c>
      <c r="D535" s="37">
        <v>1</v>
      </c>
      <c r="E535" s="38">
        <v>39554</v>
      </c>
      <c r="F535" s="35">
        <v>1</v>
      </c>
      <c r="G535" s="35">
        <v>0</v>
      </c>
      <c r="H535" s="37" t="s">
        <v>1089</v>
      </c>
      <c r="I535" s="37" t="s">
        <v>28</v>
      </c>
      <c r="J535" s="37" t="s">
        <v>29</v>
      </c>
      <c r="K535" s="39">
        <v>1000</v>
      </c>
      <c r="L535" s="40">
        <v>0</v>
      </c>
      <c r="M535" s="40">
        <v>1</v>
      </c>
      <c r="N535" s="40">
        <v>0</v>
      </c>
      <c r="O535" s="37">
        <v>1</v>
      </c>
      <c r="P535" s="35">
        <v>0</v>
      </c>
    </row>
    <row r="536" customHeight="1" spans="1:16">
      <c r="A536" s="12">
        <v>530</v>
      </c>
      <c r="B536" s="37" t="s">
        <v>1090</v>
      </c>
      <c r="C536" s="37" t="s">
        <v>26</v>
      </c>
      <c r="D536" s="37">
        <v>1</v>
      </c>
      <c r="E536" s="38">
        <v>39264</v>
      </c>
      <c r="F536" s="35">
        <v>1</v>
      </c>
      <c r="G536" s="35">
        <v>0</v>
      </c>
      <c r="H536" s="37" t="s">
        <v>1091</v>
      </c>
      <c r="I536" s="37" t="s">
        <v>28</v>
      </c>
      <c r="J536" s="37" t="s">
        <v>29</v>
      </c>
      <c r="K536" s="39">
        <v>1000</v>
      </c>
      <c r="L536" s="40">
        <v>0</v>
      </c>
      <c r="M536" s="40">
        <v>1</v>
      </c>
      <c r="N536" s="40">
        <v>0</v>
      </c>
      <c r="O536" s="37">
        <v>1</v>
      </c>
      <c r="P536" s="35">
        <v>0</v>
      </c>
    </row>
    <row r="537" customHeight="1" spans="1:16">
      <c r="A537" s="12">
        <v>531</v>
      </c>
      <c r="B537" s="37" t="s">
        <v>1092</v>
      </c>
      <c r="C537" s="37" t="s">
        <v>26</v>
      </c>
      <c r="D537" s="37">
        <v>1</v>
      </c>
      <c r="E537" s="38">
        <v>39381</v>
      </c>
      <c r="F537" s="35">
        <v>1</v>
      </c>
      <c r="G537" s="35">
        <v>0</v>
      </c>
      <c r="H537" s="37" t="s">
        <v>1093</v>
      </c>
      <c r="I537" s="37" t="s">
        <v>28</v>
      </c>
      <c r="J537" s="37" t="s">
        <v>29</v>
      </c>
      <c r="K537" s="39">
        <v>1000</v>
      </c>
      <c r="L537" s="40">
        <v>0</v>
      </c>
      <c r="M537" s="40">
        <v>1</v>
      </c>
      <c r="N537" s="40">
        <v>0</v>
      </c>
      <c r="O537" s="37">
        <v>1</v>
      </c>
      <c r="P537" s="35">
        <v>0</v>
      </c>
    </row>
    <row r="538" customHeight="1" spans="1:16">
      <c r="A538" s="12">
        <v>532</v>
      </c>
      <c r="B538" s="37" t="s">
        <v>1094</v>
      </c>
      <c r="C538" s="37" t="s">
        <v>26</v>
      </c>
      <c r="D538" s="37">
        <v>1</v>
      </c>
      <c r="E538" s="38">
        <v>39424</v>
      </c>
      <c r="F538" s="35">
        <v>1</v>
      </c>
      <c r="G538" s="35">
        <v>0</v>
      </c>
      <c r="H538" s="37" t="s">
        <v>1095</v>
      </c>
      <c r="I538" s="37" t="s">
        <v>28</v>
      </c>
      <c r="J538" s="37" t="s">
        <v>29</v>
      </c>
      <c r="K538" s="39">
        <v>1000</v>
      </c>
      <c r="L538" s="40">
        <v>0</v>
      </c>
      <c r="M538" s="40">
        <v>1</v>
      </c>
      <c r="N538" s="40">
        <v>0</v>
      </c>
      <c r="O538" s="37">
        <v>1</v>
      </c>
      <c r="P538" s="35">
        <v>0</v>
      </c>
    </row>
    <row r="539" customHeight="1" spans="1:16">
      <c r="A539" s="12">
        <v>533</v>
      </c>
      <c r="B539" s="37" t="s">
        <v>1096</v>
      </c>
      <c r="C539" s="37" t="s">
        <v>26</v>
      </c>
      <c r="D539" s="37">
        <v>1</v>
      </c>
      <c r="E539" s="38">
        <v>39080</v>
      </c>
      <c r="F539" s="35">
        <v>1</v>
      </c>
      <c r="G539" s="35">
        <v>0</v>
      </c>
      <c r="H539" s="37" t="s">
        <v>1097</v>
      </c>
      <c r="I539" s="37" t="s">
        <v>28</v>
      </c>
      <c r="J539" s="37" t="s">
        <v>29</v>
      </c>
      <c r="K539" s="39">
        <v>1000</v>
      </c>
      <c r="L539" s="40">
        <v>0</v>
      </c>
      <c r="M539" s="40">
        <v>1</v>
      </c>
      <c r="N539" s="40">
        <v>0</v>
      </c>
      <c r="O539" s="37">
        <v>1</v>
      </c>
      <c r="P539" s="35">
        <v>0</v>
      </c>
    </row>
    <row r="540" customHeight="1" spans="1:16">
      <c r="A540" s="12">
        <v>534</v>
      </c>
      <c r="B540" s="37" t="s">
        <v>1098</v>
      </c>
      <c r="C540" s="37" t="s">
        <v>26</v>
      </c>
      <c r="D540" s="37">
        <v>1</v>
      </c>
      <c r="E540" s="38">
        <v>39331</v>
      </c>
      <c r="F540" s="35">
        <v>1</v>
      </c>
      <c r="G540" s="35">
        <v>0</v>
      </c>
      <c r="H540" s="37" t="s">
        <v>1099</v>
      </c>
      <c r="I540" s="37" t="s">
        <v>28</v>
      </c>
      <c r="J540" s="37" t="s">
        <v>29</v>
      </c>
      <c r="K540" s="39">
        <v>1000</v>
      </c>
      <c r="L540" s="40">
        <v>0</v>
      </c>
      <c r="M540" s="40">
        <v>1</v>
      </c>
      <c r="N540" s="40">
        <v>0</v>
      </c>
      <c r="O540" s="37">
        <v>1</v>
      </c>
      <c r="P540" s="35">
        <v>0</v>
      </c>
    </row>
    <row r="541" customHeight="1" spans="1:16">
      <c r="A541" s="12">
        <v>535</v>
      </c>
      <c r="B541" s="37" t="s">
        <v>1100</v>
      </c>
      <c r="C541" s="37" t="s">
        <v>26</v>
      </c>
      <c r="D541" s="37">
        <v>1</v>
      </c>
      <c r="E541" s="38">
        <v>39561</v>
      </c>
      <c r="F541" s="35">
        <v>1</v>
      </c>
      <c r="G541" s="35">
        <v>0</v>
      </c>
      <c r="H541" s="37" t="s">
        <v>1101</v>
      </c>
      <c r="I541" s="37" t="s">
        <v>28</v>
      </c>
      <c r="J541" s="37" t="s">
        <v>29</v>
      </c>
      <c r="K541" s="39">
        <v>1000</v>
      </c>
      <c r="L541" s="40">
        <v>0</v>
      </c>
      <c r="M541" s="40">
        <v>1</v>
      </c>
      <c r="N541" s="40">
        <v>0</v>
      </c>
      <c r="O541" s="37">
        <v>1</v>
      </c>
      <c r="P541" s="35">
        <v>0</v>
      </c>
    </row>
    <row r="542" customHeight="1" spans="1:16">
      <c r="A542" s="12">
        <v>536</v>
      </c>
      <c r="B542" s="37" t="s">
        <v>1102</v>
      </c>
      <c r="C542" s="37" t="s">
        <v>26</v>
      </c>
      <c r="D542" s="37">
        <v>1</v>
      </c>
      <c r="E542" s="38">
        <v>39681</v>
      </c>
      <c r="F542" s="35">
        <v>1</v>
      </c>
      <c r="G542" s="35">
        <v>0</v>
      </c>
      <c r="H542" s="37" t="s">
        <v>1103</v>
      </c>
      <c r="I542" s="37" t="s">
        <v>28</v>
      </c>
      <c r="J542" s="37" t="s">
        <v>29</v>
      </c>
      <c r="K542" s="39">
        <v>1000</v>
      </c>
      <c r="L542" s="40">
        <v>0</v>
      </c>
      <c r="M542" s="40">
        <v>1</v>
      </c>
      <c r="N542" s="40">
        <v>0</v>
      </c>
      <c r="O542" s="37">
        <v>1</v>
      </c>
      <c r="P542" s="35">
        <v>0</v>
      </c>
    </row>
    <row r="543" customHeight="1" spans="1:16">
      <c r="A543" s="12">
        <v>537</v>
      </c>
      <c r="B543" s="37" t="s">
        <v>1104</v>
      </c>
      <c r="C543" s="37" t="s">
        <v>26</v>
      </c>
      <c r="D543" s="37">
        <v>1</v>
      </c>
      <c r="E543" s="38">
        <v>39316</v>
      </c>
      <c r="F543" s="35">
        <v>1</v>
      </c>
      <c r="G543" s="35">
        <v>0</v>
      </c>
      <c r="H543" s="37" t="s">
        <v>1105</v>
      </c>
      <c r="I543" s="37" t="s">
        <v>28</v>
      </c>
      <c r="J543" s="37" t="s">
        <v>29</v>
      </c>
      <c r="K543" s="39">
        <v>1000</v>
      </c>
      <c r="L543" s="40">
        <v>0</v>
      </c>
      <c r="M543" s="40">
        <v>1</v>
      </c>
      <c r="N543" s="40">
        <v>0</v>
      </c>
      <c r="O543" s="37">
        <v>1</v>
      </c>
      <c r="P543" s="35">
        <v>0</v>
      </c>
    </row>
    <row r="544" customHeight="1" spans="1:16">
      <c r="A544" s="12">
        <v>538</v>
      </c>
      <c r="B544" s="37" t="s">
        <v>1106</v>
      </c>
      <c r="C544" s="37" t="s">
        <v>26</v>
      </c>
      <c r="D544" s="37">
        <v>1</v>
      </c>
      <c r="E544" s="38">
        <v>39296</v>
      </c>
      <c r="F544" s="35">
        <v>1</v>
      </c>
      <c r="G544" s="35">
        <v>0</v>
      </c>
      <c r="H544" s="37" t="s">
        <v>1107</v>
      </c>
      <c r="I544" s="37" t="s">
        <v>28</v>
      </c>
      <c r="J544" s="37" t="s">
        <v>29</v>
      </c>
      <c r="K544" s="39">
        <v>1000</v>
      </c>
      <c r="L544" s="40">
        <v>0</v>
      </c>
      <c r="M544" s="40">
        <v>1</v>
      </c>
      <c r="N544" s="40">
        <v>0</v>
      </c>
      <c r="O544" s="37">
        <v>1</v>
      </c>
      <c r="P544" s="35">
        <v>0</v>
      </c>
    </row>
    <row r="545" customHeight="1" spans="1:16">
      <c r="A545" s="12">
        <v>539</v>
      </c>
      <c r="B545" s="37" t="s">
        <v>1108</v>
      </c>
      <c r="C545" s="37" t="s">
        <v>26</v>
      </c>
      <c r="D545" s="37">
        <v>1</v>
      </c>
      <c r="E545" s="38">
        <v>39662</v>
      </c>
      <c r="F545" s="35">
        <v>1</v>
      </c>
      <c r="G545" s="35">
        <v>0</v>
      </c>
      <c r="H545" s="37" t="s">
        <v>1109</v>
      </c>
      <c r="I545" s="37" t="s">
        <v>28</v>
      </c>
      <c r="J545" s="37" t="s">
        <v>29</v>
      </c>
      <c r="K545" s="39">
        <v>1000</v>
      </c>
      <c r="L545" s="40">
        <v>0</v>
      </c>
      <c r="M545" s="40">
        <v>1</v>
      </c>
      <c r="N545" s="40">
        <v>0</v>
      </c>
      <c r="O545" s="37">
        <v>1</v>
      </c>
      <c r="P545" s="35">
        <v>0</v>
      </c>
    </row>
    <row r="546" customHeight="1" spans="1:16">
      <c r="A546" s="12">
        <v>540</v>
      </c>
      <c r="B546" s="37" t="s">
        <v>1110</v>
      </c>
      <c r="C546" s="37" t="s">
        <v>26</v>
      </c>
      <c r="D546" s="37">
        <v>1</v>
      </c>
      <c r="E546" s="38">
        <v>39374</v>
      </c>
      <c r="F546" s="35">
        <v>1</v>
      </c>
      <c r="G546" s="35">
        <v>0</v>
      </c>
      <c r="H546" s="37" t="s">
        <v>1111</v>
      </c>
      <c r="I546" s="37" t="s">
        <v>28</v>
      </c>
      <c r="J546" s="37" t="s">
        <v>29</v>
      </c>
      <c r="K546" s="39">
        <v>1000</v>
      </c>
      <c r="L546" s="40">
        <v>0</v>
      </c>
      <c r="M546" s="40">
        <v>1</v>
      </c>
      <c r="N546" s="40">
        <v>0</v>
      </c>
      <c r="O546" s="37">
        <v>1</v>
      </c>
      <c r="P546" s="35">
        <v>0</v>
      </c>
    </row>
    <row r="547" customHeight="1" spans="1:16">
      <c r="A547" s="12">
        <v>541</v>
      </c>
      <c r="B547" s="37" t="s">
        <v>1112</v>
      </c>
      <c r="C547" s="37" t="s">
        <v>26</v>
      </c>
      <c r="D547" s="37">
        <v>1</v>
      </c>
      <c r="E547" s="38">
        <v>40009</v>
      </c>
      <c r="F547" s="35">
        <v>1</v>
      </c>
      <c r="G547" s="35">
        <v>0</v>
      </c>
      <c r="H547" s="37" t="s">
        <v>1113</v>
      </c>
      <c r="I547" s="37" t="s">
        <v>28</v>
      </c>
      <c r="J547" s="37" t="s">
        <v>29</v>
      </c>
      <c r="K547" s="39">
        <v>1000</v>
      </c>
      <c r="L547" s="40">
        <v>0</v>
      </c>
      <c r="M547" s="40">
        <v>1</v>
      </c>
      <c r="N547" s="40">
        <v>0</v>
      </c>
      <c r="O547" s="37">
        <v>1</v>
      </c>
      <c r="P547" s="35">
        <v>0</v>
      </c>
    </row>
    <row r="548" customHeight="1" spans="1:16">
      <c r="A548" s="12">
        <v>542</v>
      </c>
      <c r="B548" s="37" t="s">
        <v>1114</v>
      </c>
      <c r="C548" s="37" t="s">
        <v>26</v>
      </c>
      <c r="D548" s="37">
        <v>1</v>
      </c>
      <c r="E548" s="38">
        <v>39693</v>
      </c>
      <c r="F548" s="35">
        <v>1</v>
      </c>
      <c r="G548" s="35">
        <v>0</v>
      </c>
      <c r="H548" s="37" t="s">
        <v>1115</v>
      </c>
      <c r="I548" s="37" t="s">
        <v>28</v>
      </c>
      <c r="J548" s="37" t="s">
        <v>29</v>
      </c>
      <c r="K548" s="39">
        <v>1000</v>
      </c>
      <c r="L548" s="40">
        <v>0</v>
      </c>
      <c r="M548" s="40">
        <v>1</v>
      </c>
      <c r="N548" s="40">
        <v>0</v>
      </c>
      <c r="O548" s="37">
        <v>1</v>
      </c>
      <c r="P548" s="35">
        <v>0</v>
      </c>
    </row>
    <row r="549" customHeight="1" spans="1:16">
      <c r="A549" s="12">
        <v>543</v>
      </c>
      <c r="B549" s="37" t="s">
        <v>1116</v>
      </c>
      <c r="C549" s="37" t="s">
        <v>26</v>
      </c>
      <c r="D549" s="37">
        <v>1</v>
      </c>
      <c r="E549" s="38">
        <v>39543</v>
      </c>
      <c r="F549" s="35">
        <v>1</v>
      </c>
      <c r="G549" s="35">
        <v>0</v>
      </c>
      <c r="H549" s="37" t="s">
        <v>1117</v>
      </c>
      <c r="I549" s="37" t="s">
        <v>28</v>
      </c>
      <c r="J549" s="37" t="s">
        <v>29</v>
      </c>
      <c r="K549" s="39">
        <v>1000</v>
      </c>
      <c r="L549" s="40">
        <v>0</v>
      </c>
      <c r="M549" s="40">
        <v>1</v>
      </c>
      <c r="N549" s="40">
        <v>0</v>
      </c>
      <c r="O549" s="37">
        <v>1</v>
      </c>
      <c r="P549" s="35">
        <v>0</v>
      </c>
    </row>
    <row r="550" customHeight="1" spans="1:16">
      <c r="A550" s="12">
        <v>544</v>
      </c>
      <c r="B550" s="37" t="s">
        <v>1118</v>
      </c>
      <c r="C550" s="37" t="s">
        <v>26</v>
      </c>
      <c r="D550" s="37">
        <v>1</v>
      </c>
      <c r="E550" s="38">
        <v>38991</v>
      </c>
      <c r="F550" s="35">
        <v>1</v>
      </c>
      <c r="G550" s="35">
        <v>0</v>
      </c>
      <c r="H550" s="37" t="s">
        <v>1119</v>
      </c>
      <c r="I550" s="37" t="s">
        <v>28</v>
      </c>
      <c r="J550" s="37" t="s">
        <v>29</v>
      </c>
      <c r="K550" s="39">
        <v>1000</v>
      </c>
      <c r="L550" s="40">
        <v>0</v>
      </c>
      <c r="M550" s="40">
        <v>1</v>
      </c>
      <c r="N550" s="40">
        <v>0</v>
      </c>
      <c r="O550" s="37">
        <v>1</v>
      </c>
      <c r="P550" s="35">
        <v>0</v>
      </c>
    </row>
    <row r="551" customHeight="1" spans="1:16">
      <c r="A551" s="12">
        <v>545</v>
      </c>
      <c r="B551" s="37" t="s">
        <v>1120</v>
      </c>
      <c r="C551" s="37" t="s">
        <v>26</v>
      </c>
      <c r="D551" s="37">
        <v>1</v>
      </c>
      <c r="E551" s="38">
        <v>39477</v>
      </c>
      <c r="F551" s="35">
        <v>1</v>
      </c>
      <c r="G551" s="35">
        <v>0</v>
      </c>
      <c r="H551" s="37" t="s">
        <v>1121</v>
      </c>
      <c r="I551" s="37" t="s">
        <v>28</v>
      </c>
      <c r="J551" s="37" t="s">
        <v>29</v>
      </c>
      <c r="K551" s="39">
        <v>1000</v>
      </c>
      <c r="L551" s="40">
        <v>0</v>
      </c>
      <c r="M551" s="40">
        <v>1</v>
      </c>
      <c r="N551" s="40">
        <v>0</v>
      </c>
      <c r="O551" s="37">
        <v>1</v>
      </c>
      <c r="P551" s="35">
        <v>0</v>
      </c>
    </row>
    <row r="552" customHeight="1" spans="1:16">
      <c r="A552" s="12">
        <v>546</v>
      </c>
      <c r="B552" s="37" t="s">
        <v>1122</v>
      </c>
      <c r="C552" s="37" t="s">
        <v>26</v>
      </c>
      <c r="D552" s="37">
        <v>1</v>
      </c>
      <c r="E552" s="38">
        <v>39694</v>
      </c>
      <c r="F552" s="35">
        <v>1</v>
      </c>
      <c r="G552" s="35">
        <v>0</v>
      </c>
      <c r="H552" s="37" t="s">
        <v>1123</v>
      </c>
      <c r="I552" s="37" t="s">
        <v>343</v>
      </c>
      <c r="J552" s="37" t="s">
        <v>29</v>
      </c>
      <c r="K552" s="39">
        <v>850</v>
      </c>
      <c r="L552" s="40">
        <v>0</v>
      </c>
      <c r="M552" s="40">
        <v>1</v>
      </c>
      <c r="N552" s="40">
        <v>0</v>
      </c>
      <c r="O552" s="37">
        <v>1</v>
      </c>
      <c r="P552" s="35">
        <v>0</v>
      </c>
    </row>
    <row r="553" customHeight="1" spans="1:16">
      <c r="A553" s="12">
        <v>547</v>
      </c>
      <c r="B553" s="37" t="s">
        <v>1124</v>
      </c>
      <c r="C553" s="37" t="s">
        <v>26</v>
      </c>
      <c r="D553" s="37">
        <v>1</v>
      </c>
      <c r="E553" s="38">
        <v>39742</v>
      </c>
      <c r="F553" s="35">
        <v>1</v>
      </c>
      <c r="G553" s="35">
        <v>0</v>
      </c>
      <c r="H553" s="37" t="s">
        <v>1125</v>
      </c>
      <c r="I553" s="37" t="s">
        <v>343</v>
      </c>
      <c r="J553" s="37" t="s">
        <v>29</v>
      </c>
      <c r="K553" s="39">
        <v>850</v>
      </c>
      <c r="L553" s="40">
        <v>0</v>
      </c>
      <c r="M553" s="40">
        <v>1</v>
      </c>
      <c r="N553" s="40">
        <v>0</v>
      </c>
      <c r="O553" s="37">
        <v>1</v>
      </c>
      <c r="P553" s="35">
        <v>0</v>
      </c>
    </row>
    <row r="554" customHeight="1" spans="1:16">
      <c r="A554" s="12">
        <v>548</v>
      </c>
      <c r="B554" s="37" t="s">
        <v>1126</v>
      </c>
      <c r="C554" s="37" t="s">
        <v>26</v>
      </c>
      <c r="D554" s="37">
        <v>1</v>
      </c>
      <c r="E554" s="38">
        <v>39038</v>
      </c>
      <c r="F554" s="35">
        <v>1</v>
      </c>
      <c r="G554" s="35">
        <v>0</v>
      </c>
      <c r="H554" s="37" t="s">
        <v>1127</v>
      </c>
      <c r="I554" s="37" t="s">
        <v>343</v>
      </c>
      <c r="J554" s="37" t="s">
        <v>29</v>
      </c>
      <c r="K554" s="39">
        <v>850</v>
      </c>
      <c r="L554" s="40">
        <v>0</v>
      </c>
      <c r="M554" s="40">
        <v>1</v>
      </c>
      <c r="N554" s="40">
        <v>0</v>
      </c>
      <c r="O554" s="37">
        <v>1</v>
      </c>
      <c r="P554" s="35">
        <v>0</v>
      </c>
    </row>
    <row r="555" customHeight="1" spans="1:16">
      <c r="A555" s="12">
        <v>549</v>
      </c>
      <c r="B555" s="37" t="s">
        <v>1128</v>
      </c>
      <c r="C555" s="37" t="s">
        <v>26</v>
      </c>
      <c r="D555" s="37">
        <v>1</v>
      </c>
      <c r="E555" s="38">
        <v>39850</v>
      </c>
      <c r="F555" s="35">
        <v>1</v>
      </c>
      <c r="G555" s="35">
        <v>0</v>
      </c>
      <c r="H555" s="37" t="s">
        <v>1129</v>
      </c>
      <c r="I555" s="37" t="s">
        <v>343</v>
      </c>
      <c r="J555" s="37" t="s">
        <v>29</v>
      </c>
      <c r="K555" s="39">
        <v>850</v>
      </c>
      <c r="L555" s="40">
        <v>0</v>
      </c>
      <c r="M555" s="40">
        <v>1</v>
      </c>
      <c r="N555" s="40">
        <v>0</v>
      </c>
      <c r="O555" s="37">
        <v>1</v>
      </c>
      <c r="P555" s="35">
        <v>0</v>
      </c>
    </row>
    <row r="556" customHeight="1" spans="1:16">
      <c r="A556" s="12">
        <v>550</v>
      </c>
      <c r="B556" s="37" t="s">
        <v>1130</v>
      </c>
      <c r="C556" s="37" t="s">
        <v>26</v>
      </c>
      <c r="D556" s="37">
        <v>1</v>
      </c>
      <c r="E556" s="38">
        <v>38048</v>
      </c>
      <c r="F556" s="35">
        <v>1</v>
      </c>
      <c r="G556" s="35">
        <v>0</v>
      </c>
      <c r="H556" s="37" t="s">
        <v>1131</v>
      </c>
      <c r="I556" s="37" t="s">
        <v>343</v>
      </c>
      <c r="J556" s="37" t="s">
        <v>29</v>
      </c>
      <c r="K556" s="39">
        <v>850</v>
      </c>
      <c r="L556" s="40">
        <v>0</v>
      </c>
      <c r="M556" s="40">
        <v>1</v>
      </c>
      <c r="N556" s="40">
        <v>0</v>
      </c>
      <c r="O556" s="37">
        <v>1</v>
      </c>
      <c r="P556" s="35">
        <v>0</v>
      </c>
    </row>
    <row r="557" customHeight="1" spans="1:16">
      <c r="A557" s="12">
        <v>551</v>
      </c>
      <c r="B557" s="37" t="s">
        <v>1132</v>
      </c>
      <c r="C557" s="37" t="s">
        <v>26</v>
      </c>
      <c r="D557" s="37">
        <v>1</v>
      </c>
      <c r="E557" s="38">
        <v>39433</v>
      </c>
      <c r="F557" s="35">
        <v>1</v>
      </c>
      <c r="G557" s="35">
        <v>0</v>
      </c>
      <c r="H557" s="37" t="s">
        <v>1133</v>
      </c>
      <c r="I557" s="37" t="s">
        <v>343</v>
      </c>
      <c r="J557" s="37" t="s">
        <v>29</v>
      </c>
      <c r="K557" s="39">
        <v>850</v>
      </c>
      <c r="L557" s="40">
        <v>0</v>
      </c>
      <c r="M557" s="40">
        <v>1</v>
      </c>
      <c r="N557" s="40">
        <v>0</v>
      </c>
      <c r="O557" s="37">
        <v>1</v>
      </c>
      <c r="P557" s="35">
        <v>0</v>
      </c>
    </row>
    <row r="558" customHeight="1" spans="1:16">
      <c r="A558" s="12">
        <v>552</v>
      </c>
      <c r="B558" s="37" t="s">
        <v>1134</v>
      </c>
      <c r="C558" s="37" t="s">
        <v>70</v>
      </c>
      <c r="D558" s="37">
        <v>1</v>
      </c>
      <c r="E558" s="38">
        <v>38675</v>
      </c>
      <c r="F558" s="35">
        <v>1</v>
      </c>
      <c r="G558" s="35">
        <v>0</v>
      </c>
      <c r="H558" s="37" t="s">
        <v>1135</v>
      </c>
      <c r="I558" s="37" t="s">
        <v>343</v>
      </c>
      <c r="J558" s="37" t="s">
        <v>29</v>
      </c>
      <c r="K558" s="39">
        <v>850</v>
      </c>
      <c r="L558" s="40">
        <v>0</v>
      </c>
      <c r="M558" s="40">
        <v>1</v>
      </c>
      <c r="N558" s="40">
        <v>0</v>
      </c>
      <c r="O558" s="37">
        <v>1</v>
      </c>
      <c r="P558" s="35">
        <v>0</v>
      </c>
    </row>
    <row r="559" customHeight="1" spans="1:16">
      <c r="A559" s="12">
        <v>553</v>
      </c>
      <c r="B559" s="37" t="s">
        <v>1136</v>
      </c>
      <c r="C559" s="37" t="s">
        <v>26</v>
      </c>
      <c r="D559" s="37">
        <v>1</v>
      </c>
      <c r="E559" s="38">
        <v>38660</v>
      </c>
      <c r="F559" s="35">
        <v>1</v>
      </c>
      <c r="G559" s="35">
        <v>0</v>
      </c>
      <c r="H559" s="37" t="s">
        <v>1137</v>
      </c>
      <c r="I559" s="37" t="s">
        <v>343</v>
      </c>
      <c r="J559" s="37" t="s">
        <v>29</v>
      </c>
      <c r="K559" s="39">
        <v>850</v>
      </c>
      <c r="L559" s="40">
        <v>0</v>
      </c>
      <c r="M559" s="40">
        <v>1</v>
      </c>
      <c r="N559" s="40">
        <v>0</v>
      </c>
      <c r="O559" s="37">
        <v>1</v>
      </c>
      <c r="P559" s="35">
        <v>0</v>
      </c>
    </row>
    <row r="560" customHeight="1" spans="1:16">
      <c r="A560" s="12">
        <v>554</v>
      </c>
      <c r="B560" s="37" t="s">
        <v>1138</v>
      </c>
      <c r="C560" s="37" t="s">
        <v>26</v>
      </c>
      <c r="D560" s="37">
        <v>1</v>
      </c>
      <c r="E560" s="38">
        <v>39111</v>
      </c>
      <c r="F560" s="35">
        <v>1</v>
      </c>
      <c r="G560" s="35">
        <v>0</v>
      </c>
      <c r="H560" s="37" t="s">
        <v>1139</v>
      </c>
      <c r="I560" s="37" t="s">
        <v>343</v>
      </c>
      <c r="J560" s="37" t="s">
        <v>29</v>
      </c>
      <c r="K560" s="39">
        <v>850</v>
      </c>
      <c r="L560" s="40">
        <v>0</v>
      </c>
      <c r="M560" s="40">
        <v>1</v>
      </c>
      <c r="N560" s="40">
        <v>0</v>
      </c>
      <c r="O560" s="37">
        <v>1</v>
      </c>
      <c r="P560" s="35">
        <v>0</v>
      </c>
    </row>
    <row r="561" customHeight="1" spans="1:16">
      <c r="A561" s="12">
        <v>555</v>
      </c>
      <c r="B561" s="37" t="s">
        <v>1140</v>
      </c>
      <c r="C561" s="37" t="s">
        <v>70</v>
      </c>
      <c r="D561" s="37">
        <v>1</v>
      </c>
      <c r="E561" s="38">
        <v>38669</v>
      </c>
      <c r="F561" s="35">
        <v>1</v>
      </c>
      <c r="G561" s="35">
        <v>0</v>
      </c>
      <c r="H561" s="37" t="s">
        <v>1141</v>
      </c>
      <c r="I561" s="37" t="s">
        <v>343</v>
      </c>
      <c r="J561" s="37" t="s">
        <v>29</v>
      </c>
      <c r="K561" s="39">
        <v>850</v>
      </c>
      <c r="L561" s="40">
        <v>0</v>
      </c>
      <c r="M561" s="40">
        <v>1</v>
      </c>
      <c r="N561" s="40">
        <v>0</v>
      </c>
      <c r="O561" s="37">
        <v>1</v>
      </c>
      <c r="P561" s="35">
        <v>0</v>
      </c>
    </row>
    <row r="562" customHeight="1" spans="1:16">
      <c r="A562" s="12">
        <v>556</v>
      </c>
      <c r="B562" s="37" t="s">
        <v>1142</v>
      </c>
      <c r="C562" s="37" t="s">
        <v>26</v>
      </c>
      <c r="D562" s="37">
        <v>1</v>
      </c>
      <c r="E562" s="38">
        <v>39497</v>
      </c>
      <c r="F562" s="35">
        <v>1</v>
      </c>
      <c r="G562" s="35">
        <v>0</v>
      </c>
      <c r="H562" s="37" t="s">
        <v>1143</v>
      </c>
      <c r="I562" s="37" t="s">
        <v>343</v>
      </c>
      <c r="J562" s="37" t="s">
        <v>29</v>
      </c>
      <c r="K562" s="39">
        <v>850</v>
      </c>
      <c r="L562" s="40">
        <v>0</v>
      </c>
      <c r="M562" s="40">
        <v>1</v>
      </c>
      <c r="N562" s="40">
        <v>0</v>
      </c>
      <c r="O562" s="37">
        <v>1</v>
      </c>
      <c r="P562" s="35">
        <v>0</v>
      </c>
    </row>
    <row r="563" customHeight="1" spans="1:16">
      <c r="A563" s="12">
        <v>557</v>
      </c>
      <c r="B563" s="37" t="s">
        <v>1144</v>
      </c>
      <c r="C563" s="37" t="s">
        <v>26</v>
      </c>
      <c r="D563" s="37">
        <v>1</v>
      </c>
      <c r="E563" s="38">
        <v>38535</v>
      </c>
      <c r="F563" s="35">
        <v>1</v>
      </c>
      <c r="G563" s="35">
        <v>0</v>
      </c>
      <c r="H563" s="37" t="s">
        <v>1145</v>
      </c>
      <c r="I563" s="37" t="s">
        <v>343</v>
      </c>
      <c r="J563" s="37" t="s">
        <v>29</v>
      </c>
      <c r="K563" s="39">
        <v>850</v>
      </c>
      <c r="L563" s="40">
        <v>0</v>
      </c>
      <c r="M563" s="40">
        <v>1</v>
      </c>
      <c r="N563" s="40">
        <v>0</v>
      </c>
      <c r="O563" s="37">
        <v>1</v>
      </c>
      <c r="P563" s="35">
        <v>0</v>
      </c>
    </row>
    <row r="564" customHeight="1" spans="1:16">
      <c r="A564" s="12">
        <v>558</v>
      </c>
      <c r="B564" s="37" t="s">
        <v>1146</v>
      </c>
      <c r="C564" s="37" t="s">
        <v>26</v>
      </c>
      <c r="D564" s="37">
        <v>1</v>
      </c>
      <c r="E564" s="38">
        <v>39443</v>
      </c>
      <c r="F564" s="35">
        <v>1</v>
      </c>
      <c r="G564" s="35">
        <v>0</v>
      </c>
      <c r="H564" s="37" t="s">
        <v>1147</v>
      </c>
      <c r="I564" s="37" t="s">
        <v>343</v>
      </c>
      <c r="J564" s="37" t="s">
        <v>29</v>
      </c>
      <c r="K564" s="39">
        <v>850</v>
      </c>
      <c r="L564" s="40">
        <v>0</v>
      </c>
      <c r="M564" s="40">
        <v>1</v>
      </c>
      <c r="N564" s="40">
        <v>0</v>
      </c>
      <c r="O564" s="37">
        <v>1</v>
      </c>
      <c r="P564" s="35">
        <v>0</v>
      </c>
    </row>
    <row r="565" customHeight="1" spans="1:16">
      <c r="A565" s="12">
        <v>559</v>
      </c>
      <c r="B565" s="37" t="s">
        <v>1148</v>
      </c>
      <c r="C565" s="37" t="s">
        <v>70</v>
      </c>
      <c r="D565" s="37">
        <v>1</v>
      </c>
      <c r="E565" s="38">
        <v>38554</v>
      </c>
      <c r="F565" s="35">
        <v>1</v>
      </c>
      <c r="G565" s="35">
        <v>0</v>
      </c>
      <c r="H565" s="37" t="s">
        <v>1149</v>
      </c>
      <c r="I565" s="37" t="s">
        <v>343</v>
      </c>
      <c r="J565" s="37" t="s">
        <v>29</v>
      </c>
      <c r="K565" s="39">
        <v>850</v>
      </c>
      <c r="L565" s="40">
        <v>0</v>
      </c>
      <c r="M565" s="40">
        <v>1</v>
      </c>
      <c r="N565" s="40">
        <v>0</v>
      </c>
      <c r="O565" s="37">
        <v>1</v>
      </c>
      <c r="P565" s="35">
        <v>0</v>
      </c>
    </row>
    <row r="566" customHeight="1" spans="1:16">
      <c r="A566" s="12">
        <v>560</v>
      </c>
      <c r="B566" s="37" t="s">
        <v>1150</v>
      </c>
      <c r="C566" s="37" t="s">
        <v>70</v>
      </c>
      <c r="D566" s="37">
        <v>1</v>
      </c>
      <c r="E566" s="38">
        <v>39513</v>
      </c>
      <c r="F566" s="35">
        <v>1</v>
      </c>
      <c r="G566" s="35">
        <v>0</v>
      </c>
      <c r="H566" s="37" t="s">
        <v>1151</v>
      </c>
      <c r="I566" s="37" t="s">
        <v>343</v>
      </c>
      <c r="J566" s="37" t="s">
        <v>29</v>
      </c>
      <c r="K566" s="39">
        <v>850</v>
      </c>
      <c r="L566" s="40">
        <v>0</v>
      </c>
      <c r="M566" s="40">
        <v>1</v>
      </c>
      <c r="N566" s="40">
        <v>0</v>
      </c>
      <c r="O566" s="37">
        <v>1</v>
      </c>
      <c r="P566" s="35">
        <v>0</v>
      </c>
    </row>
    <row r="567" customHeight="1" spans="1:16">
      <c r="A567" s="12">
        <v>561</v>
      </c>
      <c r="B567" s="37" t="s">
        <v>1152</v>
      </c>
      <c r="C567" s="37" t="s">
        <v>70</v>
      </c>
      <c r="D567" s="37">
        <v>1</v>
      </c>
      <c r="E567" s="38">
        <v>38498</v>
      </c>
      <c r="F567" s="35">
        <v>1</v>
      </c>
      <c r="G567" s="35">
        <v>0</v>
      </c>
      <c r="H567" s="37" t="s">
        <v>1153</v>
      </c>
      <c r="I567" s="37" t="s">
        <v>343</v>
      </c>
      <c r="J567" s="37" t="s">
        <v>29</v>
      </c>
      <c r="K567" s="39">
        <v>850</v>
      </c>
      <c r="L567" s="40">
        <v>0</v>
      </c>
      <c r="M567" s="40">
        <v>1</v>
      </c>
      <c r="N567" s="40">
        <v>0</v>
      </c>
      <c r="O567" s="37">
        <v>1</v>
      </c>
      <c r="P567" s="35">
        <v>0</v>
      </c>
    </row>
    <row r="568" customHeight="1" spans="1:16">
      <c r="A568" s="12">
        <v>562</v>
      </c>
      <c r="B568" s="37" t="s">
        <v>1154</v>
      </c>
      <c r="C568" s="37" t="s">
        <v>70</v>
      </c>
      <c r="D568" s="37">
        <v>1</v>
      </c>
      <c r="E568" s="38">
        <v>39044</v>
      </c>
      <c r="F568" s="35">
        <v>1</v>
      </c>
      <c r="G568" s="35">
        <v>0</v>
      </c>
      <c r="H568" s="37" t="s">
        <v>1155</v>
      </c>
      <c r="I568" s="37" t="s">
        <v>343</v>
      </c>
      <c r="J568" s="37" t="s">
        <v>29</v>
      </c>
      <c r="K568" s="39">
        <v>850</v>
      </c>
      <c r="L568" s="40">
        <v>0</v>
      </c>
      <c r="M568" s="40">
        <v>1</v>
      </c>
      <c r="N568" s="40">
        <v>0</v>
      </c>
      <c r="O568" s="37">
        <v>1</v>
      </c>
      <c r="P568" s="35">
        <v>0</v>
      </c>
    </row>
    <row r="569" customHeight="1" spans="1:16">
      <c r="A569" s="12">
        <v>563</v>
      </c>
      <c r="B569" s="37" t="s">
        <v>1156</v>
      </c>
      <c r="C569" s="37" t="s">
        <v>70</v>
      </c>
      <c r="D569" s="37">
        <v>1</v>
      </c>
      <c r="E569" s="38">
        <v>38462</v>
      </c>
      <c r="F569" s="35">
        <v>1</v>
      </c>
      <c r="G569" s="35">
        <v>0</v>
      </c>
      <c r="H569" s="37" t="s">
        <v>1157</v>
      </c>
      <c r="I569" s="37" t="s">
        <v>343</v>
      </c>
      <c r="J569" s="37" t="s">
        <v>29</v>
      </c>
      <c r="K569" s="39">
        <v>850</v>
      </c>
      <c r="L569" s="40">
        <v>0</v>
      </c>
      <c r="M569" s="40">
        <v>1</v>
      </c>
      <c r="N569" s="40">
        <v>0</v>
      </c>
      <c r="O569" s="37">
        <v>1</v>
      </c>
      <c r="P569" s="35">
        <v>0</v>
      </c>
    </row>
    <row r="570" customHeight="1" spans="1:16">
      <c r="A570" s="12">
        <v>564</v>
      </c>
      <c r="B570" s="37" t="s">
        <v>1158</v>
      </c>
      <c r="C570" s="37" t="s">
        <v>70</v>
      </c>
      <c r="D570" s="37">
        <v>1</v>
      </c>
      <c r="E570" s="38">
        <v>38447</v>
      </c>
      <c r="F570" s="35">
        <v>1</v>
      </c>
      <c r="G570" s="35">
        <v>0</v>
      </c>
      <c r="H570" s="37" t="s">
        <v>1159</v>
      </c>
      <c r="I570" s="37" t="s">
        <v>343</v>
      </c>
      <c r="J570" s="37" t="s">
        <v>29</v>
      </c>
      <c r="K570" s="39">
        <v>850</v>
      </c>
      <c r="L570" s="40">
        <v>0</v>
      </c>
      <c r="M570" s="40">
        <v>1</v>
      </c>
      <c r="N570" s="40">
        <v>0</v>
      </c>
      <c r="O570" s="37">
        <v>1</v>
      </c>
      <c r="P570" s="35">
        <v>0</v>
      </c>
    </row>
    <row r="571" customHeight="1" spans="1:16">
      <c r="A571" s="12">
        <v>565</v>
      </c>
      <c r="B571" s="37" t="s">
        <v>1160</v>
      </c>
      <c r="C571" s="37" t="s">
        <v>70</v>
      </c>
      <c r="D571" s="37">
        <v>1</v>
      </c>
      <c r="E571" s="38">
        <v>39823</v>
      </c>
      <c r="F571" s="35">
        <v>1</v>
      </c>
      <c r="G571" s="35">
        <v>0</v>
      </c>
      <c r="H571" s="37" t="s">
        <v>1161</v>
      </c>
      <c r="I571" s="37" t="s">
        <v>343</v>
      </c>
      <c r="J571" s="37" t="s">
        <v>29</v>
      </c>
      <c r="K571" s="39">
        <v>850</v>
      </c>
      <c r="L571" s="40">
        <v>0</v>
      </c>
      <c r="M571" s="40">
        <v>1</v>
      </c>
      <c r="N571" s="40">
        <v>0</v>
      </c>
      <c r="O571" s="37">
        <v>1</v>
      </c>
      <c r="P571" s="35">
        <v>0</v>
      </c>
    </row>
    <row r="572" customHeight="1" spans="1:16">
      <c r="A572" s="12">
        <v>566</v>
      </c>
      <c r="B572" s="37" t="s">
        <v>1162</v>
      </c>
      <c r="C572" s="37" t="s">
        <v>70</v>
      </c>
      <c r="D572" s="37">
        <v>1</v>
      </c>
      <c r="E572" s="38">
        <v>38477</v>
      </c>
      <c r="F572" s="35">
        <v>1</v>
      </c>
      <c r="G572" s="35">
        <v>0</v>
      </c>
      <c r="H572" s="37" t="s">
        <v>1163</v>
      </c>
      <c r="I572" s="37" t="s">
        <v>343</v>
      </c>
      <c r="J572" s="37" t="s">
        <v>29</v>
      </c>
      <c r="K572" s="39">
        <v>850</v>
      </c>
      <c r="L572" s="40">
        <v>0</v>
      </c>
      <c r="M572" s="40">
        <v>1</v>
      </c>
      <c r="N572" s="40">
        <v>0</v>
      </c>
      <c r="O572" s="37">
        <v>1</v>
      </c>
      <c r="P572" s="35">
        <v>0</v>
      </c>
    </row>
    <row r="573" customHeight="1" spans="1:16">
      <c r="A573" s="12">
        <v>567</v>
      </c>
      <c r="B573" s="37" t="s">
        <v>1164</v>
      </c>
      <c r="C573" s="37" t="s">
        <v>70</v>
      </c>
      <c r="D573" s="37">
        <v>1</v>
      </c>
      <c r="E573" s="38">
        <v>38504</v>
      </c>
      <c r="F573" s="35">
        <v>1</v>
      </c>
      <c r="G573" s="35">
        <v>0</v>
      </c>
      <c r="H573" s="37" t="s">
        <v>1165</v>
      </c>
      <c r="I573" s="37" t="s">
        <v>343</v>
      </c>
      <c r="J573" s="37" t="s">
        <v>29</v>
      </c>
      <c r="K573" s="39">
        <v>850</v>
      </c>
      <c r="L573" s="40">
        <v>0</v>
      </c>
      <c r="M573" s="40">
        <v>1</v>
      </c>
      <c r="N573" s="40">
        <v>0</v>
      </c>
      <c r="O573" s="37">
        <v>1</v>
      </c>
      <c r="P573" s="35">
        <v>0</v>
      </c>
    </row>
    <row r="574" customHeight="1" spans="1:16">
      <c r="A574" s="12">
        <v>568</v>
      </c>
      <c r="B574" s="37" t="s">
        <v>1166</v>
      </c>
      <c r="C574" s="37" t="s">
        <v>70</v>
      </c>
      <c r="D574" s="37">
        <v>1</v>
      </c>
      <c r="E574" s="38">
        <v>38572</v>
      </c>
      <c r="F574" s="35">
        <v>1</v>
      </c>
      <c r="G574" s="35">
        <v>0</v>
      </c>
      <c r="H574" s="37" t="s">
        <v>1167</v>
      </c>
      <c r="I574" s="37" t="s">
        <v>343</v>
      </c>
      <c r="J574" s="37" t="s">
        <v>29</v>
      </c>
      <c r="K574" s="39">
        <v>850</v>
      </c>
      <c r="L574" s="40">
        <v>0</v>
      </c>
      <c r="M574" s="40">
        <v>1</v>
      </c>
      <c r="N574" s="40">
        <v>0</v>
      </c>
      <c r="O574" s="37">
        <v>1</v>
      </c>
      <c r="P574" s="35">
        <v>0</v>
      </c>
    </row>
    <row r="575" customHeight="1" spans="1:16">
      <c r="A575" s="12">
        <v>569</v>
      </c>
      <c r="B575" s="37" t="s">
        <v>1168</v>
      </c>
      <c r="C575" s="37" t="s">
        <v>26</v>
      </c>
      <c r="D575" s="37">
        <v>1</v>
      </c>
      <c r="E575" s="38">
        <v>39619</v>
      </c>
      <c r="F575" s="35">
        <v>1</v>
      </c>
      <c r="G575" s="35">
        <v>0</v>
      </c>
      <c r="H575" s="37" t="s">
        <v>1169</v>
      </c>
      <c r="I575" s="37" t="s">
        <v>343</v>
      </c>
      <c r="J575" s="37" t="s">
        <v>29</v>
      </c>
      <c r="K575" s="39">
        <v>850</v>
      </c>
      <c r="L575" s="40">
        <v>0</v>
      </c>
      <c r="M575" s="40">
        <v>1</v>
      </c>
      <c r="N575" s="40">
        <v>0</v>
      </c>
      <c r="O575" s="37">
        <v>1</v>
      </c>
      <c r="P575" s="35">
        <v>0</v>
      </c>
    </row>
    <row r="576" customHeight="1" spans="1:16">
      <c r="A576" s="12">
        <v>570</v>
      </c>
      <c r="B576" s="37" t="s">
        <v>1170</v>
      </c>
      <c r="C576" s="37" t="s">
        <v>26</v>
      </c>
      <c r="D576" s="37">
        <v>1</v>
      </c>
      <c r="E576" s="38">
        <v>39697</v>
      </c>
      <c r="F576" s="35">
        <v>1</v>
      </c>
      <c r="G576" s="35">
        <v>0</v>
      </c>
      <c r="H576" s="37" t="s">
        <v>1171</v>
      </c>
      <c r="I576" s="37" t="s">
        <v>343</v>
      </c>
      <c r="J576" s="37" t="s">
        <v>29</v>
      </c>
      <c r="K576" s="39">
        <v>850</v>
      </c>
      <c r="L576" s="40">
        <v>0</v>
      </c>
      <c r="M576" s="40">
        <v>1</v>
      </c>
      <c r="N576" s="40">
        <v>0</v>
      </c>
      <c r="O576" s="37">
        <v>1</v>
      </c>
      <c r="P576" s="35">
        <v>0</v>
      </c>
    </row>
    <row r="577" customHeight="1" spans="1:16">
      <c r="A577" s="12">
        <v>571</v>
      </c>
      <c r="B577" s="37" t="s">
        <v>1172</v>
      </c>
      <c r="C577" s="37" t="s">
        <v>26</v>
      </c>
      <c r="D577" s="37">
        <v>1</v>
      </c>
      <c r="E577" s="38">
        <v>38689</v>
      </c>
      <c r="F577" s="35">
        <v>1</v>
      </c>
      <c r="G577" s="35">
        <v>0</v>
      </c>
      <c r="H577" s="37" t="s">
        <v>1173</v>
      </c>
      <c r="I577" s="37" t="s">
        <v>343</v>
      </c>
      <c r="J577" s="37" t="s">
        <v>29</v>
      </c>
      <c r="K577" s="39">
        <v>850</v>
      </c>
      <c r="L577" s="40">
        <v>0</v>
      </c>
      <c r="M577" s="40">
        <v>1</v>
      </c>
      <c r="N577" s="40">
        <v>0</v>
      </c>
      <c r="O577" s="37">
        <v>1</v>
      </c>
      <c r="P577" s="35">
        <v>0</v>
      </c>
    </row>
    <row r="578" customHeight="1" spans="1:16">
      <c r="A578" s="12">
        <v>572</v>
      </c>
      <c r="B578" s="37" t="s">
        <v>1174</v>
      </c>
      <c r="C578" s="37" t="s">
        <v>26</v>
      </c>
      <c r="D578" s="37">
        <v>1</v>
      </c>
      <c r="E578" s="38">
        <v>38847</v>
      </c>
      <c r="F578" s="35">
        <v>1</v>
      </c>
      <c r="G578" s="35">
        <v>0</v>
      </c>
      <c r="H578" s="37" t="s">
        <v>1175</v>
      </c>
      <c r="I578" s="37" t="s">
        <v>343</v>
      </c>
      <c r="J578" s="37" t="s">
        <v>29</v>
      </c>
      <c r="K578" s="39">
        <v>850</v>
      </c>
      <c r="L578" s="40">
        <v>0</v>
      </c>
      <c r="M578" s="40">
        <v>1</v>
      </c>
      <c r="N578" s="40">
        <v>0</v>
      </c>
      <c r="O578" s="37">
        <v>1</v>
      </c>
      <c r="P578" s="35">
        <v>0</v>
      </c>
    </row>
    <row r="579" customHeight="1" spans="1:16">
      <c r="A579" s="12">
        <v>573</v>
      </c>
      <c r="B579" s="37" t="s">
        <v>1176</v>
      </c>
      <c r="C579" s="37" t="s">
        <v>26</v>
      </c>
      <c r="D579" s="37">
        <v>1</v>
      </c>
      <c r="E579" s="38">
        <v>39513</v>
      </c>
      <c r="F579" s="35">
        <v>1</v>
      </c>
      <c r="G579" s="35">
        <v>0</v>
      </c>
      <c r="H579" s="37" t="s">
        <v>1177</v>
      </c>
      <c r="I579" s="37" t="s">
        <v>343</v>
      </c>
      <c r="J579" s="37" t="s">
        <v>29</v>
      </c>
      <c r="K579" s="39">
        <v>850</v>
      </c>
      <c r="L579" s="40">
        <v>0</v>
      </c>
      <c r="M579" s="40">
        <v>1</v>
      </c>
      <c r="N579" s="40">
        <v>0</v>
      </c>
      <c r="O579" s="37">
        <v>1</v>
      </c>
      <c r="P579" s="35">
        <v>0</v>
      </c>
    </row>
    <row r="580" customHeight="1" spans="1:16">
      <c r="A580" s="12">
        <v>574</v>
      </c>
      <c r="B580" s="37" t="s">
        <v>1178</v>
      </c>
      <c r="C580" s="37" t="s">
        <v>70</v>
      </c>
      <c r="D580" s="37">
        <v>1</v>
      </c>
      <c r="E580" s="38">
        <v>39794</v>
      </c>
      <c r="F580" s="35">
        <v>1</v>
      </c>
      <c r="G580" s="35">
        <v>0</v>
      </c>
      <c r="H580" s="37" t="s">
        <v>1179</v>
      </c>
      <c r="I580" s="37" t="s">
        <v>28</v>
      </c>
      <c r="J580" s="37" t="s">
        <v>29</v>
      </c>
      <c r="K580" s="39">
        <v>1000</v>
      </c>
      <c r="L580" s="40">
        <v>0</v>
      </c>
      <c r="M580" s="40">
        <v>1</v>
      </c>
      <c r="N580" s="40">
        <v>0</v>
      </c>
      <c r="O580" s="37">
        <v>1</v>
      </c>
      <c r="P580" s="35">
        <v>0</v>
      </c>
    </row>
    <row r="581" customHeight="1" spans="1:16">
      <c r="A581" s="12">
        <v>575</v>
      </c>
      <c r="B581" s="37" t="s">
        <v>1180</v>
      </c>
      <c r="C581" s="37" t="s">
        <v>70</v>
      </c>
      <c r="D581" s="37">
        <v>1</v>
      </c>
      <c r="E581" s="38">
        <v>39476</v>
      </c>
      <c r="F581" s="35">
        <v>1</v>
      </c>
      <c r="G581" s="35">
        <v>0</v>
      </c>
      <c r="H581" s="37" t="s">
        <v>1181</v>
      </c>
      <c r="I581" s="37" t="s">
        <v>28</v>
      </c>
      <c r="J581" s="37" t="s">
        <v>29</v>
      </c>
      <c r="K581" s="39">
        <v>1000</v>
      </c>
      <c r="L581" s="40">
        <v>0</v>
      </c>
      <c r="M581" s="40">
        <v>1</v>
      </c>
      <c r="N581" s="40">
        <v>0</v>
      </c>
      <c r="O581" s="37">
        <v>1</v>
      </c>
      <c r="P581" s="35">
        <v>0</v>
      </c>
    </row>
    <row r="582" customHeight="1" spans="1:16">
      <c r="A582" s="12">
        <v>576</v>
      </c>
      <c r="B582" s="37" t="s">
        <v>1182</v>
      </c>
      <c r="C582" s="37" t="s">
        <v>70</v>
      </c>
      <c r="D582" s="37">
        <v>1</v>
      </c>
      <c r="E582" s="38">
        <v>39559</v>
      </c>
      <c r="F582" s="35">
        <v>1</v>
      </c>
      <c r="G582" s="35">
        <v>0</v>
      </c>
      <c r="H582" s="37" t="s">
        <v>1183</v>
      </c>
      <c r="I582" s="37" t="s">
        <v>28</v>
      </c>
      <c r="J582" s="37" t="s">
        <v>29</v>
      </c>
      <c r="K582" s="39">
        <v>1000</v>
      </c>
      <c r="L582" s="40">
        <v>0</v>
      </c>
      <c r="M582" s="40">
        <v>1</v>
      </c>
      <c r="N582" s="40">
        <v>0</v>
      </c>
      <c r="O582" s="37">
        <v>1</v>
      </c>
      <c r="P582" s="35">
        <v>0</v>
      </c>
    </row>
    <row r="583" customHeight="1" spans="1:16">
      <c r="A583" s="12">
        <v>577</v>
      </c>
      <c r="B583" s="37" t="s">
        <v>1184</v>
      </c>
      <c r="C583" s="37" t="s">
        <v>70</v>
      </c>
      <c r="D583" s="37">
        <v>1</v>
      </c>
      <c r="E583" s="38">
        <v>39626</v>
      </c>
      <c r="F583" s="35">
        <v>1</v>
      </c>
      <c r="G583" s="35">
        <v>0</v>
      </c>
      <c r="H583" s="37" t="s">
        <v>1185</v>
      </c>
      <c r="I583" s="37" t="s">
        <v>28</v>
      </c>
      <c r="J583" s="37" t="s">
        <v>29</v>
      </c>
      <c r="K583" s="39">
        <v>1000</v>
      </c>
      <c r="L583" s="40">
        <v>0</v>
      </c>
      <c r="M583" s="40">
        <v>1</v>
      </c>
      <c r="N583" s="40">
        <v>0</v>
      </c>
      <c r="O583" s="37">
        <v>1</v>
      </c>
      <c r="P583" s="35">
        <v>0</v>
      </c>
    </row>
    <row r="584" customHeight="1" spans="1:16">
      <c r="A584" s="12">
        <v>578</v>
      </c>
      <c r="B584" s="37" t="s">
        <v>1186</v>
      </c>
      <c r="C584" s="37" t="s">
        <v>70</v>
      </c>
      <c r="D584" s="37">
        <v>1</v>
      </c>
      <c r="E584" s="38">
        <v>39438</v>
      </c>
      <c r="F584" s="35">
        <v>1</v>
      </c>
      <c r="G584" s="35">
        <v>0</v>
      </c>
      <c r="H584" s="37" t="s">
        <v>1187</v>
      </c>
      <c r="I584" s="37" t="s">
        <v>28</v>
      </c>
      <c r="J584" s="37" t="s">
        <v>29</v>
      </c>
      <c r="K584" s="39">
        <v>1000</v>
      </c>
      <c r="L584" s="40">
        <v>0</v>
      </c>
      <c r="M584" s="40">
        <v>1</v>
      </c>
      <c r="N584" s="40">
        <v>0</v>
      </c>
      <c r="O584" s="37">
        <v>1</v>
      </c>
      <c r="P584" s="35">
        <v>0</v>
      </c>
    </row>
    <row r="585" customHeight="1" spans="1:16">
      <c r="A585" s="12">
        <v>579</v>
      </c>
      <c r="B585" s="37" t="s">
        <v>1188</v>
      </c>
      <c r="C585" s="37" t="s">
        <v>26</v>
      </c>
      <c r="D585" s="37">
        <v>1</v>
      </c>
      <c r="E585" s="38">
        <v>39603</v>
      </c>
      <c r="F585" s="35">
        <v>1</v>
      </c>
      <c r="G585" s="35">
        <v>0</v>
      </c>
      <c r="H585" s="37" t="s">
        <v>1189</v>
      </c>
      <c r="I585" s="37" t="s">
        <v>28</v>
      </c>
      <c r="J585" s="37" t="s">
        <v>29</v>
      </c>
      <c r="K585" s="39">
        <v>1000</v>
      </c>
      <c r="L585" s="40">
        <v>0</v>
      </c>
      <c r="M585" s="40">
        <v>1</v>
      </c>
      <c r="N585" s="40">
        <v>0</v>
      </c>
      <c r="O585" s="37">
        <v>1</v>
      </c>
      <c r="P585" s="35">
        <v>0</v>
      </c>
    </row>
    <row r="586" customHeight="1" spans="1:16">
      <c r="A586" s="12">
        <v>580</v>
      </c>
      <c r="B586" s="37" t="s">
        <v>1190</v>
      </c>
      <c r="C586" s="37" t="s">
        <v>70</v>
      </c>
      <c r="D586" s="37">
        <v>1</v>
      </c>
      <c r="E586" s="38">
        <v>39435</v>
      </c>
      <c r="F586" s="35">
        <v>1</v>
      </c>
      <c r="G586" s="35">
        <v>0</v>
      </c>
      <c r="H586" s="37" t="s">
        <v>1191</v>
      </c>
      <c r="I586" s="37" t="s">
        <v>28</v>
      </c>
      <c r="J586" s="37" t="s">
        <v>29</v>
      </c>
      <c r="K586" s="39">
        <v>1000</v>
      </c>
      <c r="L586" s="40">
        <v>0</v>
      </c>
      <c r="M586" s="40">
        <v>1</v>
      </c>
      <c r="N586" s="40">
        <v>0</v>
      </c>
      <c r="O586" s="37">
        <v>1</v>
      </c>
      <c r="P586" s="35">
        <v>0</v>
      </c>
    </row>
    <row r="587" customHeight="1" spans="1:16">
      <c r="A587" s="12">
        <v>581</v>
      </c>
      <c r="B587" s="37" t="s">
        <v>1192</v>
      </c>
      <c r="C587" s="37" t="s">
        <v>70</v>
      </c>
      <c r="D587" s="37">
        <v>1</v>
      </c>
      <c r="E587" s="38">
        <v>39643</v>
      </c>
      <c r="F587" s="35">
        <v>1</v>
      </c>
      <c r="G587" s="35">
        <v>0</v>
      </c>
      <c r="H587" s="37" t="s">
        <v>1193</v>
      </c>
      <c r="I587" s="37" t="s">
        <v>28</v>
      </c>
      <c r="J587" s="37" t="s">
        <v>29</v>
      </c>
      <c r="K587" s="39">
        <v>1000</v>
      </c>
      <c r="L587" s="40">
        <v>0</v>
      </c>
      <c r="M587" s="40">
        <v>1</v>
      </c>
      <c r="N587" s="40">
        <v>0</v>
      </c>
      <c r="O587" s="37">
        <v>1</v>
      </c>
      <c r="P587" s="35">
        <v>0</v>
      </c>
    </row>
    <row r="588" customHeight="1" spans="1:16">
      <c r="A588" s="12">
        <v>582</v>
      </c>
      <c r="B588" s="37" t="s">
        <v>1194</v>
      </c>
      <c r="C588" s="37" t="s">
        <v>70</v>
      </c>
      <c r="D588" s="37">
        <v>1</v>
      </c>
      <c r="E588" s="38">
        <v>38157</v>
      </c>
      <c r="F588" s="35">
        <v>1</v>
      </c>
      <c r="G588" s="35">
        <v>0</v>
      </c>
      <c r="H588" s="37" t="s">
        <v>1195</v>
      </c>
      <c r="I588" s="37" t="s">
        <v>28</v>
      </c>
      <c r="J588" s="37" t="s">
        <v>29</v>
      </c>
      <c r="K588" s="39">
        <v>1000</v>
      </c>
      <c r="L588" s="40">
        <v>0</v>
      </c>
      <c r="M588" s="40">
        <v>1</v>
      </c>
      <c r="N588" s="40">
        <v>0</v>
      </c>
      <c r="O588" s="37">
        <v>1</v>
      </c>
      <c r="P588" s="35">
        <v>0</v>
      </c>
    </row>
    <row r="589" customHeight="1" spans="1:16">
      <c r="A589" s="12">
        <v>583</v>
      </c>
      <c r="B589" s="37" t="s">
        <v>1196</v>
      </c>
      <c r="C589" s="37" t="s">
        <v>70</v>
      </c>
      <c r="D589" s="37">
        <v>1</v>
      </c>
      <c r="E589" s="38">
        <v>39603</v>
      </c>
      <c r="F589" s="35">
        <v>1</v>
      </c>
      <c r="G589" s="35">
        <v>0</v>
      </c>
      <c r="H589" s="37" t="s">
        <v>1197</v>
      </c>
      <c r="I589" s="37" t="s">
        <v>28</v>
      </c>
      <c r="J589" s="37" t="s">
        <v>29</v>
      </c>
      <c r="K589" s="39">
        <v>1000</v>
      </c>
      <c r="L589" s="40">
        <v>0</v>
      </c>
      <c r="M589" s="40">
        <v>1</v>
      </c>
      <c r="N589" s="40">
        <v>0</v>
      </c>
      <c r="O589" s="37">
        <v>1</v>
      </c>
      <c r="P589" s="35">
        <v>0</v>
      </c>
    </row>
    <row r="590" customHeight="1" spans="1:16">
      <c r="A590" s="12">
        <v>584</v>
      </c>
      <c r="B590" s="37" t="s">
        <v>1198</v>
      </c>
      <c r="C590" s="37" t="s">
        <v>26</v>
      </c>
      <c r="D590" s="37">
        <v>1</v>
      </c>
      <c r="E590" s="38">
        <v>39665</v>
      </c>
      <c r="F590" s="35">
        <v>1</v>
      </c>
      <c r="G590" s="35">
        <v>0</v>
      </c>
      <c r="H590" s="37" t="s">
        <v>1199</v>
      </c>
      <c r="I590" s="37" t="s">
        <v>28</v>
      </c>
      <c r="J590" s="37" t="s">
        <v>29</v>
      </c>
      <c r="K590" s="39">
        <v>1000</v>
      </c>
      <c r="L590" s="40">
        <v>0</v>
      </c>
      <c r="M590" s="40">
        <v>1</v>
      </c>
      <c r="N590" s="40">
        <v>0</v>
      </c>
      <c r="O590" s="37">
        <v>1</v>
      </c>
      <c r="P590" s="35">
        <v>0</v>
      </c>
    </row>
    <row r="591" customHeight="1" spans="1:16">
      <c r="A591" s="12">
        <v>585</v>
      </c>
      <c r="B591" s="37" t="s">
        <v>1200</v>
      </c>
      <c r="C591" s="37" t="s">
        <v>26</v>
      </c>
      <c r="D591" s="37">
        <v>1</v>
      </c>
      <c r="E591" s="38">
        <v>39707</v>
      </c>
      <c r="F591" s="35">
        <v>1</v>
      </c>
      <c r="G591" s="35">
        <v>0</v>
      </c>
      <c r="H591" s="37" t="s">
        <v>1201</v>
      </c>
      <c r="I591" s="37" t="s">
        <v>28</v>
      </c>
      <c r="J591" s="37" t="s">
        <v>29</v>
      </c>
      <c r="K591" s="39">
        <v>1000</v>
      </c>
      <c r="L591" s="40">
        <v>0</v>
      </c>
      <c r="M591" s="40">
        <v>1</v>
      </c>
      <c r="N591" s="40">
        <v>0</v>
      </c>
      <c r="O591" s="37">
        <v>1</v>
      </c>
      <c r="P591" s="35">
        <v>0</v>
      </c>
    </row>
    <row r="592" customHeight="1" spans="1:16">
      <c r="A592" s="12">
        <v>586</v>
      </c>
      <c r="B592" s="37" t="s">
        <v>1202</v>
      </c>
      <c r="C592" s="37" t="s">
        <v>26</v>
      </c>
      <c r="D592" s="37">
        <v>1</v>
      </c>
      <c r="E592" s="38">
        <v>39807</v>
      </c>
      <c r="F592" s="35">
        <v>1</v>
      </c>
      <c r="G592" s="35">
        <v>0</v>
      </c>
      <c r="H592" s="37" t="s">
        <v>1203</v>
      </c>
      <c r="I592" s="37" t="s">
        <v>28</v>
      </c>
      <c r="J592" s="37" t="s">
        <v>29</v>
      </c>
      <c r="K592" s="39">
        <v>1000</v>
      </c>
      <c r="L592" s="40">
        <v>0</v>
      </c>
      <c r="M592" s="40">
        <v>1</v>
      </c>
      <c r="N592" s="40">
        <v>0</v>
      </c>
      <c r="O592" s="37">
        <v>1</v>
      </c>
      <c r="P592" s="35">
        <v>0</v>
      </c>
    </row>
    <row r="593" customHeight="1" spans="1:16">
      <c r="A593" s="12">
        <v>587</v>
      </c>
      <c r="B593" s="37" t="s">
        <v>1204</v>
      </c>
      <c r="C593" s="37" t="s">
        <v>70</v>
      </c>
      <c r="D593" s="37">
        <v>1</v>
      </c>
      <c r="E593" s="38">
        <v>39940</v>
      </c>
      <c r="F593" s="35">
        <v>1</v>
      </c>
      <c r="G593" s="35">
        <v>0</v>
      </c>
      <c r="H593" s="37" t="s">
        <v>1205</v>
      </c>
      <c r="I593" s="37" t="s">
        <v>28</v>
      </c>
      <c r="J593" s="37" t="s">
        <v>29</v>
      </c>
      <c r="K593" s="39">
        <v>1000</v>
      </c>
      <c r="L593" s="40">
        <v>0</v>
      </c>
      <c r="M593" s="40">
        <v>1</v>
      </c>
      <c r="N593" s="40">
        <v>0</v>
      </c>
      <c r="O593" s="37">
        <v>1</v>
      </c>
      <c r="P593" s="35">
        <v>0</v>
      </c>
    </row>
    <row r="594" customHeight="1" spans="1:16">
      <c r="A594" s="12">
        <v>588</v>
      </c>
      <c r="B594" s="37" t="s">
        <v>1206</v>
      </c>
      <c r="C594" s="37" t="s">
        <v>26</v>
      </c>
      <c r="D594" s="37">
        <v>1</v>
      </c>
      <c r="E594" s="38">
        <v>39426</v>
      </c>
      <c r="F594" s="35">
        <v>1</v>
      </c>
      <c r="G594" s="35">
        <v>0</v>
      </c>
      <c r="H594" s="37" t="s">
        <v>1207</v>
      </c>
      <c r="I594" s="37" t="s">
        <v>28</v>
      </c>
      <c r="J594" s="37" t="s">
        <v>29</v>
      </c>
      <c r="K594" s="39">
        <v>1000</v>
      </c>
      <c r="L594" s="40">
        <v>0</v>
      </c>
      <c r="M594" s="40">
        <v>1</v>
      </c>
      <c r="N594" s="40">
        <v>0</v>
      </c>
      <c r="O594" s="37">
        <v>1</v>
      </c>
      <c r="P594" s="35">
        <v>0</v>
      </c>
    </row>
    <row r="595" customHeight="1" spans="1:16">
      <c r="A595" s="12">
        <v>589</v>
      </c>
      <c r="B595" s="37" t="s">
        <v>1208</v>
      </c>
      <c r="C595" s="37" t="s">
        <v>70</v>
      </c>
      <c r="D595" s="37">
        <v>1</v>
      </c>
      <c r="E595" s="38">
        <v>40041</v>
      </c>
      <c r="F595" s="35">
        <v>1</v>
      </c>
      <c r="G595" s="35">
        <v>0</v>
      </c>
      <c r="H595" s="37" t="s">
        <v>1209</v>
      </c>
      <c r="I595" s="37" t="s">
        <v>28</v>
      </c>
      <c r="J595" s="37" t="s">
        <v>29</v>
      </c>
      <c r="K595" s="39">
        <v>1000</v>
      </c>
      <c r="L595" s="40">
        <v>0</v>
      </c>
      <c r="M595" s="40">
        <v>1</v>
      </c>
      <c r="N595" s="40">
        <v>0</v>
      </c>
      <c r="O595" s="37">
        <v>1</v>
      </c>
      <c r="P595" s="35">
        <v>0</v>
      </c>
    </row>
    <row r="596" customHeight="1" spans="1:16">
      <c r="A596" s="12">
        <v>590</v>
      </c>
      <c r="B596" s="37" t="s">
        <v>1210</v>
      </c>
      <c r="C596" s="37" t="s">
        <v>70</v>
      </c>
      <c r="D596" s="37">
        <v>1</v>
      </c>
      <c r="E596" s="38">
        <v>39154</v>
      </c>
      <c r="F596" s="35">
        <v>1</v>
      </c>
      <c r="G596" s="35">
        <v>0</v>
      </c>
      <c r="H596" s="37" t="s">
        <v>1211</v>
      </c>
      <c r="I596" s="37" t="s">
        <v>28</v>
      </c>
      <c r="J596" s="37" t="s">
        <v>29</v>
      </c>
      <c r="K596" s="39">
        <v>1000</v>
      </c>
      <c r="L596" s="40">
        <v>0</v>
      </c>
      <c r="M596" s="40">
        <v>1</v>
      </c>
      <c r="N596" s="40">
        <v>0</v>
      </c>
      <c r="O596" s="37">
        <v>1</v>
      </c>
      <c r="P596" s="35">
        <v>0</v>
      </c>
    </row>
    <row r="597" customHeight="1" spans="1:16">
      <c r="A597" s="12">
        <v>591</v>
      </c>
      <c r="B597" s="37" t="s">
        <v>1212</v>
      </c>
      <c r="C597" s="37" t="s">
        <v>26</v>
      </c>
      <c r="D597" s="37">
        <v>1</v>
      </c>
      <c r="E597" s="38">
        <v>38947</v>
      </c>
      <c r="F597" s="35">
        <v>1</v>
      </c>
      <c r="G597" s="35">
        <v>0</v>
      </c>
      <c r="H597" s="37" t="s">
        <v>1213</v>
      </c>
      <c r="I597" s="37" t="s">
        <v>28</v>
      </c>
      <c r="J597" s="37" t="s">
        <v>29</v>
      </c>
      <c r="K597" s="39">
        <v>1000</v>
      </c>
      <c r="L597" s="40">
        <v>0</v>
      </c>
      <c r="M597" s="40">
        <v>1</v>
      </c>
      <c r="N597" s="40">
        <v>0</v>
      </c>
      <c r="O597" s="37">
        <v>1</v>
      </c>
      <c r="P597" s="35">
        <v>0</v>
      </c>
    </row>
    <row r="598" customHeight="1" spans="1:16">
      <c r="A598" s="12">
        <v>592</v>
      </c>
      <c r="B598" s="37" t="s">
        <v>1214</v>
      </c>
      <c r="C598" s="37" t="s">
        <v>26</v>
      </c>
      <c r="D598" s="37">
        <v>1</v>
      </c>
      <c r="E598" s="38">
        <v>39179</v>
      </c>
      <c r="F598" s="35">
        <v>1</v>
      </c>
      <c r="G598" s="35">
        <v>0</v>
      </c>
      <c r="H598" s="37" t="s">
        <v>1215</v>
      </c>
      <c r="I598" s="37" t="s">
        <v>28</v>
      </c>
      <c r="J598" s="37" t="s">
        <v>29</v>
      </c>
      <c r="K598" s="39">
        <v>1000</v>
      </c>
      <c r="L598" s="40">
        <v>0</v>
      </c>
      <c r="M598" s="40">
        <v>1</v>
      </c>
      <c r="N598" s="40">
        <v>0</v>
      </c>
      <c r="O598" s="37">
        <v>1</v>
      </c>
      <c r="P598" s="35">
        <v>0</v>
      </c>
    </row>
    <row r="599" customHeight="1" spans="1:16">
      <c r="A599" s="12">
        <v>593</v>
      </c>
      <c r="B599" s="37" t="s">
        <v>1216</v>
      </c>
      <c r="C599" s="37" t="s">
        <v>26</v>
      </c>
      <c r="D599" s="37">
        <v>1</v>
      </c>
      <c r="E599" s="38">
        <v>38740</v>
      </c>
      <c r="F599" s="35">
        <v>1</v>
      </c>
      <c r="G599" s="35">
        <v>0</v>
      </c>
      <c r="H599" s="37" t="s">
        <v>1217</v>
      </c>
      <c r="I599" s="37" t="s">
        <v>28</v>
      </c>
      <c r="J599" s="37" t="s">
        <v>29</v>
      </c>
      <c r="K599" s="39">
        <v>1000</v>
      </c>
      <c r="L599" s="40">
        <v>0</v>
      </c>
      <c r="M599" s="40">
        <v>1</v>
      </c>
      <c r="N599" s="40">
        <v>0</v>
      </c>
      <c r="O599" s="37">
        <v>1</v>
      </c>
      <c r="P599" s="35">
        <v>0</v>
      </c>
    </row>
    <row r="600" customHeight="1" spans="1:16">
      <c r="A600" s="12">
        <v>594</v>
      </c>
      <c r="B600" s="37" t="s">
        <v>1218</v>
      </c>
      <c r="C600" s="37" t="s">
        <v>70</v>
      </c>
      <c r="D600" s="37">
        <v>1</v>
      </c>
      <c r="E600" s="38">
        <v>38585</v>
      </c>
      <c r="F600" s="35">
        <v>1</v>
      </c>
      <c r="G600" s="35">
        <v>0</v>
      </c>
      <c r="H600" s="37" t="s">
        <v>1219</v>
      </c>
      <c r="I600" s="37" t="s">
        <v>28</v>
      </c>
      <c r="J600" s="37" t="s">
        <v>29</v>
      </c>
      <c r="K600" s="39">
        <v>1000</v>
      </c>
      <c r="L600" s="40">
        <v>0</v>
      </c>
      <c r="M600" s="40">
        <v>1</v>
      </c>
      <c r="N600" s="40">
        <v>0</v>
      </c>
      <c r="O600" s="37">
        <v>1</v>
      </c>
      <c r="P600" s="35">
        <v>0</v>
      </c>
    </row>
    <row r="601" customHeight="1" spans="1:16">
      <c r="A601" s="12">
        <v>595</v>
      </c>
      <c r="B601" s="37" t="s">
        <v>1220</v>
      </c>
      <c r="C601" s="37" t="s">
        <v>26</v>
      </c>
      <c r="D601" s="37">
        <v>1</v>
      </c>
      <c r="E601" s="38">
        <v>38850</v>
      </c>
      <c r="F601" s="35">
        <v>1</v>
      </c>
      <c r="G601" s="35">
        <v>0</v>
      </c>
      <c r="H601" s="37" t="s">
        <v>1221</v>
      </c>
      <c r="I601" s="37" t="s">
        <v>28</v>
      </c>
      <c r="J601" s="37" t="s">
        <v>29</v>
      </c>
      <c r="K601" s="39">
        <v>1000</v>
      </c>
      <c r="L601" s="40">
        <v>0</v>
      </c>
      <c r="M601" s="40">
        <v>1</v>
      </c>
      <c r="N601" s="40">
        <v>0</v>
      </c>
      <c r="O601" s="37">
        <v>1</v>
      </c>
      <c r="P601" s="35">
        <v>0</v>
      </c>
    </row>
    <row r="602" customHeight="1" spans="1:16">
      <c r="A602" s="12">
        <v>596</v>
      </c>
      <c r="B602" s="37" t="s">
        <v>1222</v>
      </c>
      <c r="C602" s="37" t="s">
        <v>70</v>
      </c>
      <c r="D602" s="37">
        <v>1</v>
      </c>
      <c r="E602" s="38">
        <v>38537</v>
      </c>
      <c r="F602" s="35">
        <v>1</v>
      </c>
      <c r="G602" s="35">
        <v>0</v>
      </c>
      <c r="H602" s="37" t="s">
        <v>1223</v>
      </c>
      <c r="I602" s="37" t="s">
        <v>28</v>
      </c>
      <c r="J602" s="37" t="s">
        <v>29</v>
      </c>
      <c r="K602" s="39">
        <v>1000</v>
      </c>
      <c r="L602" s="40">
        <v>0</v>
      </c>
      <c r="M602" s="40">
        <v>1</v>
      </c>
      <c r="N602" s="40">
        <v>0</v>
      </c>
      <c r="O602" s="37">
        <v>1</v>
      </c>
      <c r="P602" s="35">
        <v>0</v>
      </c>
    </row>
    <row r="603" customHeight="1" spans="1:16">
      <c r="A603" s="12">
        <v>597</v>
      </c>
      <c r="B603" s="37" t="s">
        <v>1224</v>
      </c>
      <c r="C603" s="37" t="s">
        <v>70</v>
      </c>
      <c r="D603" s="37">
        <v>1</v>
      </c>
      <c r="E603" s="38">
        <v>38068</v>
      </c>
      <c r="F603" s="35">
        <v>1</v>
      </c>
      <c r="G603" s="35">
        <v>0</v>
      </c>
      <c r="H603" s="37" t="s">
        <v>1225</v>
      </c>
      <c r="I603" s="37" t="s">
        <v>28</v>
      </c>
      <c r="J603" s="37" t="s">
        <v>29</v>
      </c>
      <c r="K603" s="39">
        <v>1000</v>
      </c>
      <c r="L603" s="40">
        <v>0</v>
      </c>
      <c r="M603" s="40">
        <v>1</v>
      </c>
      <c r="N603" s="40">
        <v>0</v>
      </c>
      <c r="O603" s="37">
        <v>1</v>
      </c>
      <c r="P603" s="35">
        <v>0</v>
      </c>
    </row>
    <row r="604" customHeight="1" spans="1:19">
      <c r="A604" s="17" t="s">
        <v>1226</v>
      </c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</row>
    <row r="605" customHeight="1" spans="1:19">
      <c r="A605" s="17" t="s">
        <v>1227</v>
      </c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</row>
  </sheetData>
  <autoFilter xmlns:etc="http://www.wps.cn/officeDocument/2017/etCustomData" ref="A5:S605" etc:filterBottomFollowUsedRange="0">
    <extLst/>
  </autoFilter>
  <mergeCells count="25">
    <mergeCell ref="A1:P1"/>
    <mergeCell ref="A2:I2"/>
    <mergeCell ref="M2:N2"/>
    <mergeCell ref="O2:P2"/>
    <mergeCell ref="F3:G3"/>
    <mergeCell ref="L3:N3"/>
    <mergeCell ref="A6:B6"/>
    <mergeCell ref="A604:P604"/>
    <mergeCell ref="A605:P605"/>
    <mergeCell ref="A3:A5"/>
    <mergeCell ref="B3:B5"/>
    <mergeCell ref="C3:C5"/>
    <mergeCell ref="D3:D5"/>
    <mergeCell ref="E3:E5"/>
    <mergeCell ref="F4:F5"/>
    <mergeCell ref="G4:G5"/>
    <mergeCell ref="H3:H5"/>
    <mergeCell ref="I3:I5"/>
    <mergeCell ref="J3:J5"/>
    <mergeCell ref="K3:K5"/>
    <mergeCell ref="L4:L5"/>
    <mergeCell ref="M4:M5"/>
    <mergeCell ref="N4:N5"/>
    <mergeCell ref="O3:O5"/>
    <mergeCell ref="P3:P5"/>
  </mergeCells>
  <conditionalFormatting sqref="B7">
    <cfRule type="duplicateValues" dxfId="0" priority="42"/>
  </conditionalFormatting>
  <conditionalFormatting sqref="B8">
    <cfRule type="duplicateValues" dxfId="0" priority="41"/>
  </conditionalFormatting>
  <conditionalFormatting sqref="B9">
    <cfRule type="duplicateValues" dxfId="0" priority="40"/>
  </conditionalFormatting>
  <conditionalFormatting sqref="B10">
    <cfRule type="duplicateValues" dxfId="0" priority="39"/>
  </conditionalFormatting>
  <conditionalFormatting sqref="B11">
    <cfRule type="duplicateValues" dxfId="0" priority="38"/>
  </conditionalFormatting>
  <conditionalFormatting sqref="B12">
    <cfRule type="duplicateValues" dxfId="0" priority="37"/>
  </conditionalFormatting>
  <conditionalFormatting sqref="B13">
    <cfRule type="duplicateValues" dxfId="0" priority="36"/>
  </conditionalFormatting>
  <conditionalFormatting sqref="B14">
    <cfRule type="duplicateValues" dxfId="0" priority="35"/>
  </conditionalFormatting>
  <conditionalFormatting sqref="B15">
    <cfRule type="duplicateValues" dxfId="0" priority="34"/>
  </conditionalFormatting>
  <conditionalFormatting sqref="B16">
    <cfRule type="duplicateValues" dxfId="0" priority="33"/>
  </conditionalFormatting>
  <conditionalFormatting sqref="B17">
    <cfRule type="duplicateValues" dxfId="0" priority="32"/>
  </conditionalFormatting>
  <conditionalFormatting sqref="B18">
    <cfRule type="duplicateValues" dxfId="0" priority="31"/>
  </conditionalFormatting>
  <conditionalFormatting sqref="B19">
    <cfRule type="duplicateValues" dxfId="0" priority="30"/>
  </conditionalFormatting>
  <conditionalFormatting sqref="B20">
    <cfRule type="duplicateValues" dxfId="0" priority="29"/>
  </conditionalFormatting>
  <conditionalFormatting sqref="B21">
    <cfRule type="duplicateValues" dxfId="0" priority="28"/>
  </conditionalFormatting>
  <conditionalFormatting sqref="B22">
    <cfRule type="duplicateValues" dxfId="0" priority="27"/>
  </conditionalFormatting>
  <conditionalFormatting sqref="B23">
    <cfRule type="duplicateValues" dxfId="0" priority="26"/>
  </conditionalFormatting>
  <conditionalFormatting sqref="B24">
    <cfRule type="duplicateValues" dxfId="0" priority="25"/>
  </conditionalFormatting>
  <conditionalFormatting sqref="B25">
    <cfRule type="duplicateValues" dxfId="0" priority="24"/>
  </conditionalFormatting>
  <conditionalFormatting sqref="B26">
    <cfRule type="duplicateValues" dxfId="0" priority="23"/>
  </conditionalFormatting>
  <conditionalFormatting sqref="B27">
    <cfRule type="duplicateValues" dxfId="0" priority="22"/>
  </conditionalFormatting>
  <conditionalFormatting sqref="B28">
    <cfRule type="duplicateValues" dxfId="0" priority="21"/>
  </conditionalFormatting>
  <conditionalFormatting sqref="B29">
    <cfRule type="duplicateValues" dxfId="0" priority="20"/>
  </conditionalFormatting>
  <conditionalFormatting sqref="B30">
    <cfRule type="duplicateValues" dxfId="0" priority="19"/>
  </conditionalFormatting>
  <conditionalFormatting sqref="B31">
    <cfRule type="duplicateValues" dxfId="0" priority="18"/>
  </conditionalFormatting>
  <conditionalFormatting sqref="B32">
    <cfRule type="duplicateValues" dxfId="0" priority="17"/>
  </conditionalFormatting>
  <conditionalFormatting sqref="B33">
    <cfRule type="duplicateValues" dxfId="0" priority="16"/>
  </conditionalFormatting>
  <conditionalFormatting sqref="B34">
    <cfRule type="duplicateValues" dxfId="0" priority="15"/>
  </conditionalFormatting>
  <conditionalFormatting sqref="B35">
    <cfRule type="duplicateValues" dxfId="0" priority="14"/>
  </conditionalFormatting>
  <conditionalFormatting sqref="B36">
    <cfRule type="duplicateValues" dxfId="0" priority="13"/>
  </conditionalFormatting>
  <conditionalFormatting sqref="B37">
    <cfRule type="duplicateValues" dxfId="0" priority="12"/>
  </conditionalFormatting>
  <conditionalFormatting sqref="B38">
    <cfRule type="duplicateValues" dxfId="0" priority="11"/>
  </conditionalFormatting>
  <conditionalFormatting sqref="B39">
    <cfRule type="duplicateValues" dxfId="0" priority="10"/>
  </conditionalFormatting>
  <conditionalFormatting sqref="B40">
    <cfRule type="duplicateValues" dxfId="0" priority="9"/>
  </conditionalFormatting>
  <conditionalFormatting sqref="B41">
    <cfRule type="duplicateValues" dxfId="0" priority="8"/>
  </conditionalFormatting>
  <conditionalFormatting sqref="B42">
    <cfRule type="duplicateValues" dxfId="0" priority="7"/>
  </conditionalFormatting>
  <conditionalFormatting sqref="B43">
    <cfRule type="duplicateValues" dxfId="0" priority="6"/>
  </conditionalFormatting>
  <conditionalFormatting sqref="B44">
    <cfRule type="duplicateValues" dxfId="0" priority="5"/>
  </conditionalFormatting>
  <conditionalFormatting sqref="B45">
    <cfRule type="duplicateValues" dxfId="0" priority="4"/>
  </conditionalFormatting>
  <conditionalFormatting sqref="B46">
    <cfRule type="duplicateValues" dxfId="0" priority="3"/>
  </conditionalFormatting>
  <conditionalFormatting sqref="B47">
    <cfRule type="duplicateValues" dxfId="0" priority="2"/>
  </conditionalFormatting>
  <conditionalFormatting sqref="B48">
    <cfRule type="duplicateValues" dxfId="0" priority="1"/>
  </conditionalFormatting>
  <pageMargins left="0.393055555555556" right="0.354166666666667" top="0.196527777777778" bottom="0.314583333333333" header="0.511805555555556" footer="0.511805555555556"/>
  <pageSetup paperSize="9" scale="80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40"/>
  <sheetViews>
    <sheetView tabSelected="1" view="pageBreakPreview" zoomScaleNormal="100" workbookViewId="0">
      <selection activeCell="Q8" sqref="Q8"/>
    </sheetView>
  </sheetViews>
  <sheetFormatPr defaultColWidth="9" defaultRowHeight="25.5" customHeight="1"/>
  <cols>
    <col min="1" max="1" width="5.4" style="1" customWidth="1"/>
    <col min="2" max="2" width="9" style="1"/>
    <col min="3" max="3" width="4.6" style="1" customWidth="1"/>
    <col min="4" max="4" width="7.5" style="1" customWidth="1"/>
    <col min="5" max="5" width="14.9" style="1" customWidth="1"/>
    <col min="6" max="6" width="11.6" style="1" customWidth="1"/>
    <col min="7" max="7" width="6.6" style="1" customWidth="1"/>
    <col min="8" max="8" width="21.7" style="1" customWidth="1"/>
    <col min="9" max="9" width="14.2" style="1" customWidth="1"/>
    <col min="10" max="10" width="9" style="1"/>
    <col min="11" max="11" width="11.5" style="1"/>
    <col min="12" max="12" width="9" style="1"/>
    <col min="13" max="13" width="9.4" style="1" customWidth="1"/>
    <col min="14" max="14" width="10.4" style="1" customWidth="1"/>
    <col min="15" max="15" width="9" style="1"/>
    <col min="16" max="16" width="5.9" style="1" customWidth="1"/>
    <col min="17" max="16384" width="9" style="1"/>
  </cols>
  <sheetData>
    <row r="1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12" t="s">
        <v>2</v>
      </c>
      <c r="K2" s="12" t="s">
        <v>1228</v>
      </c>
      <c r="L2" s="12"/>
      <c r="M2" s="3" t="s">
        <v>4</v>
      </c>
      <c r="N2" s="3"/>
      <c r="O2" s="12"/>
      <c r="P2" s="12"/>
    </row>
    <row r="3" customHeight="1" spans="1:16">
      <c r="A3" s="25" t="s">
        <v>5</v>
      </c>
      <c r="B3" s="25" t="s">
        <v>6</v>
      </c>
      <c r="C3" s="25" t="s">
        <v>7</v>
      </c>
      <c r="D3" s="25" t="s">
        <v>8</v>
      </c>
      <c r="E3" s="25" t="s">
        <v>9</v>
      </c>
      <c r="F3" s="25" t="s">
        <v>10</v>
      </c>
      <c r="G3" s="25"/>
      <c r="H3" s="25" t="s">
        <v>11</v>
      </c>
      <c r="I3" s="25" t="s">
        <v>12</v>
      </c>
      <c r="J3" s="25" t="s">
        <v>13</v>
      </c>
      <c r="K3" s="25" t="s">
        <v>14</v>
      </c>
      <c r="L3" s="25" t="s">
        <v>15</v>
      </c>
      <c r="M3" s="25"/>
      <c r="N3" s="25"/>
      <c r="O3" s="12" t="s">
        <v>1229</v>
      </c>
      <c r="P3" s="25" t="s">
        <v>17</v>
      </c>
    </row>
    <row r="4" ht="15" customHeight="1" spans="1:16">
      <c r="A4" s="25"/>
      <c r="B4" s="25"/>
      <c r="C4" s="25"/>
      <c r="D4" s="25"/>
      <c r="E4" s="25"/>
      <c r="F4" s="12" t="s">
        <v>1230</v>
      </c>
      <c r="G4" s="12" t="s">
        <v>19</v>
      </c>
      <c r="H4" s="25"/>
      <c r="I4" s="25"/>
      <c r="J4" s="25"/>
      <c r="K4" s="25"/>
      <c r="L4" s="12" t="s">
        <v>20</v>
      </c>
      <c r="M4" s="12" t="s">
        <v>21</v>
      </c>
      <c r="N4" s="12" t="s">
        <v>22</v>
      </c>
      <c r="O4" s="12"/>
      <c r="P4" s="25"/>
    </row>
    <row r="5" ht="13.5" customHeight="1" spans="1:16">
      <c r="A5" s="25"/>
      <c r="B5" s="25"/>
      <c r="C5" s="25"/>
      <c r="D5" s="25"/>
      <c r="E5" s="25"/>
      <c r="F5" s="12"/>
      <c r="G5" s="12"/>
      <c r="H5" s="25"/>
      <c r="I5" s="25"/>
      <c r="J5" s="25"/>
      <c r="K5" s="25"/>
      <c r="L5" s="12"/>
      <c r="M5" s="12"/>
      <c r="N5" s="12"/>
      <c r="O5" s="12"/>
      <c r="P5" s="25"/>
    </row>
    <row r="6" customHeight="1" spans="1:16">
      <c r="A6" s="25" t="s">
        <v>1231</v>
      </c>
      <c r="B6" s="25"/>
      <c r="C6" s="12" t="s">
        <v>24</v>
      </c>
      <c r="D6" s="12" t="s">
        <v>24</v>
      </c>
      <c r="E6" s="12" t="s">
        <v>24</v>
      </c>
      <c r="F6" s="11">
        <f>SUM(F7:F438)</f>
        <v>430</v>
      </c>
      <c r="G6" s="11">
        <f>SUM(G7:G438)</f>
        <v>2</v>
      </c>
      <c r="H6" s="12" t="s">
        <v>24</v>
      </c>
      <c r="I6" s="12" t="s">
        <v>24</v>
      </c>
      <c r="J6" s="12" t="s">
        <v>24</v>
      </c>
      <c r="K6" s="11">
        <f t="shared" ref="K6:P6" si="0">SUM(K7:K438)</f>
        <v>407250</v>
      </c>
      <c r="L6" s="11">
        <f t="shared" si="0"/>
        <v>4</v>
      </c>
      <c r="M6" s="11">
        <f t="shared" si="0"/>
        <v>426</v>
      </c>
      <c r="N6" s="11">
        <f t="shared" si="0"/>
        <v>2</v>
      </c>
      <c r="O6" s="11">
        <f t="shared" si="0"/>
        <v>2</v>
      </c>
      <c r="P6" s="11">
        <f t="shared" si="0"/>
        <v>0</v>
      </c>
    </row>
    <row r="7" customHeight="1" spans="1:16">
      <c r="A7" s="12">
        <v>1</v>
      </c>
      <c r="B7" s="13" t="s">
        <v>1232</v>
      </c>
      <c r="C7" s="13" t="s">
        <v>26</v>
      </c>
      <c r="D7" s="13" t="s">
        <v>1233</v>
      </c>
      <c r="E7" s="15">
        <v>39258</v>
      </c>
      <c r="F7" s="26">
        <v>1</v>
      </c>
      <c r="G7" s="12">
        <v>0</v>
      </c>
      <c r="H7" s="13" t="s">
        <v>1234</v>
      </c>
      <c r="I7" s="14" t="s">
        <v>28</v>
      </c>
      <c r="J7" s="13" t="s">
        <v>29</v>
      </c>
      <c r="K7" s="16">
        <v>1000</v>
      </c>
      <c r="L7" s="27">
        <v>0</v>
      </c>
      <c r="M7" s="27">
        <v>1</v>
      </c>
      <c r="N7" s="27">
        <v>0</v>
      </c>
      <c r="O7" s="20">
        <v>0</v>
      </c>
      <c r="P7" s="28">
        <v>0</v>
      </c>
    </row>
    <row r="8" customHeight="1" spans="1:16">
      <c r="A8" s="12">
        <v>2</v>
      </c>
      <c r="B8" s="13" t="s">
        <v>1235</v>
      </c>
      <c r="C8" s="13" t="s">
        <v>70</v>
      </c>
      <c r="D8" s="13" t="s">
        <v>1233</v>
      </c>
      <c r="E8" s="15">
        <v>39357</v>
      </c>
      <c r="F8" s="26">
        <v>1</v>
      </c>
      <c r="G8" s="12">
        <v>0</v>
      </c>
      <c r="H8" s="13" t="s">
        <v>1236</v>
      </c>
      <c r="I8" s="13" t="s">
        <v>28</v>
      </c>
      <c r="J8" s="13" t="s">
        <v>29</v>
      </c>
      <c r="K8" s="16">
        <v>1000</v>
      </c>
      <c r="L8" s="27">
        <v>0</v>
      </c>
      <c r="M8" s="27">
        <v>1</v>
      </c>
      <c r="N8" s="27">
        <v>0</v>
      </c>
      <c r="O8" s="20">
        <v>0</v>
      </c>
      <c r="P8" s="28">
        <v>0</v>
      </c>
    </row>
    <row r="9" customHeight="1" spans="1:16">
      <c r="A9" s="12">
        <v>3</v>
      </c>
      <c r="B9" s="13" t="s">
        <v>1237</v>
      </c>
      <c r="C9" s="13" t="s">
        <v>26</v>
      </c>
      <c r="D9" s="13" t="s">
        <v>1233</v>
      </c>
      <c r="E9" s="15">
        <v>39413</v>
      </c>
      <c r="F9" s="26">
        <v>1</v>
      </c>
      <c r="G9" s="12">
        <v>0</v>
      </c>
      <c r="H9" s="13" t="s">
        <v>1238</v>
      </c>
      <c r="I9" s="13" t="s">
        <v>28</v>
      </c>
      <c r="J9" s="13" t="s">
        <v>29</v>
      </c>
      <c r="K9" s="16">
        <v>1000</v>
      </c>
      <c r="L9" s="27">
        <v>0</v>
      </c>
      <c r="M9" s="27">
        <v>1</v>
      </c>
      <c r="N9" s="27">
        <v>0</v>
      </c>
      <c r="O9" s="20">
        <v>0</v>
      </c>
      <c r="P9" s="28">
        <v>0</v>
      </c>
    </row>
    <row r="10" customHeight="1" spans="1:16">
      <c r="A10" s="12">
        <v>4</v>
      </c>
      <c r="B10" s="13" t="s">
        <v>1239</v>
      </c>
      <c r="C10" s="13" t="s">
        <v>26</v>
      </c>
      <c r="D10" s="13" t="s">
        <v>1233</v>
      </c>
      <c r="E10" s="15">
        <v>39333</v>
      </c>
      <c r="F10" s="26">
        <v>1</v>
      </c>
      <c r="G10" s="12">
        <v>0</v>
      </c>
      <c r="H10" s="13" t="s">
        <v>1240</v>
      </c>
      <c r="I10" s="13" t="s">
        <v>28</v>
      </c>
      <c r="J10" s="13" t="s">
        <v>29</v>
      </c>
      <c r="K10" s="16">
        <v>1000</v>
      </c>
      <c r="L10" s="20">
        <v>0</v>
      </c>
      <c r="M10" s="27">
        <v>1</v>
      </c>
      <c r="N10" s="27">
        <v>0</v>
      </c>
      <c r="O10" s="20">
        <v>0</v>
      </c>
      <c r="P10" s="28">
        <v>0</v>
      </c>
    </row>
    <row r="11" customHeight="1" spans="1:16">
      <c r="A11" s="12">
        <v>5</v>
      </c>
      <c r="B11" s="13" t="s">
        <v>1241</v>
      </c>
      <c r="C11" s="13" t="s">
        <v>70</v>
      </c>
      <c r="D11" s="13" t="s">
        <v>1233</v>
      </c>
      <c r="E11" s="15">
        <v>39428</v>
      </c>
      <c r="F11" s="26">
        <v>1</v>
      </c>
      <c r="G11" s="12">
        <v>0</v>
      </c>
      <c r="H11" s="13" t="s">
        <v>1242</v>
      </c>
      <c r="I11" s="13" t="s">
        <v>28</v>
      </c>
      <c r="J11" s="13" t="s">
        <v>29</v>
      </c>
      <c r="K11" s="16">
        <v>1000</v>
      </c>
      <c r="L11" s="20">
        <v>0</v>
      </c>
      <c r="M11" s="27">
        <v>1</v>
      </c>
      <c r="N11" s="27">
        <v>0</v>
      </c>
      <c r="O11" s="20">
        <v>0</v>
      </c>
      <c r="P11" s="28">
        <v>0</v>
      </c>
    </row>
    <row r="12" customHeight="1" spans="1:16">
      <c r="A12" s="12">
        <v>6</v>
      </c>
      <c r="B12" s="13" t="s">
        <v>1243</v>
      </c>
      <c r="C12" s="13" t="s">
        <v>26</v>
      </c>
      <c r="D12" s="13" t="s">
        <v>1233</v>
      </c>
      <c r="E12" s="15">
        <v>39265</v>
      </c>
      <c r="F12" s="26">
        <v>1</v>
      </c>
      <c r="G12" s="12">
        <v>0</v>
      </c>
      <c r="H12" s="13" t="s">
        <v>1244</v>
      </c>
      <c r="I12" s="13" t="s">
        <v>28</v>
      </c>
      <c r="J12" s="13" t="s">
        <v>29</v>
      </c>
      <c r="K12" s="16">
        <v>1000</v>
      </c>
      <c r="L12" s="20">
        <v>0</v>
      </c>
      <c r="M12" s="27">
        <v>1</v>
      </c>
      <c r="N12" s="27">
        <v>0</v>
      </c>
      <c r="O12" s="20">
        <v>0</v>
      </c>
      <c r="P12" s="28">
        <v>0</v>
      </c>
    </row>
    <row r="13" customHeight="1" spans="1:16">
      <c r="A13" s="12">
        <v>7</v>
      </c>
      <c r="B13" s="13" t="s">
        <v>1245</v>
      </c>
      <c r="C13" s="13" t="s">
        <v>26</v>
      </c>
      <c r="D13" s="13" t="s">
        <v>1233</v>
      </c>
      <c r="E13" s="15">
        <v>39307</v>
      </c>
      <c r="F13" s="26">
        <v>1</v>
      </c>
      <c r="G13" s="12">
        <v>0</v>
      </c>
      <c r="H13" s="13" t="s">
        <v>1246</v>
      </c>
      <c r="I13" s="13" t="s">
        <v>28</v>
      </c>
      <c r="J13" s="13" t="s">
        <v>29</v>
      </c>
      <c r="K13" s="16">
        <v>1000</v>
      </c>
      <c r="L13" s="20">
        <v>0</v>
      </c>
      <c r="M13" s="27">
        <v>1</v>
      </c>
      <c r="N13" s="27">
        <v>0</v>
      </c>
      <c r="O13" s="20">
        <v>0</v>
      </c>
      <c r="P13" s="28">
        <v>0</v>
      </c>
    </row>
    <row r="14" customHeight="1" spans="1:16">
      <c r="A14" s="12">
        <v>8</v>
      </c>
      <c r="B14" s="13" t="s">
        <v>1247</v>
      </c>
      <c r="C14" s="13" t="s">
        <v>26</v>
      </c>
      <c r="D14" s="13" t="s">
        <v>1233</v>
      </c>
      <c r="E14" s="15">
        <v>36863</v>
      </c>
      <c r="F14" s="26">
        <v>1</v>
      </c>
      <c r="G14" s="12">
        <v>0</v>
      </c>
      <c r="H14" s="13" t="s">
        <v>1248</v>
      </c>
      <c r="I14" s="13" t="s">
        <v>28</v>
      </c>
      <c r="J14" s="13" t="s">
        <v>29</v>
      </c>
      <c r="K14" s="16">
        <v>1000</v>
      </c>
      <c r="L14" s="20">
        <v>0</v>
      </c>
      <c r="M14" s="27">
        <v>1</v>
      </c>
      <c r="N14" s="27">
        <v>0</v>
      </c>
      <c r="O14" s="20">
        <v>0</v>
      </c>
      <c r="P14" s="28">
        <v>0</v>
      </c>
    </row>
    <row r="15" customHeight="1" spans="1:16">
      <c r="A15" s="12">
        <v>9</v>
      </c>
      <c r="B15" s="13" t="s">
        <v>1249</v>
      </c>
      <c r="C15" s="13" t="s">
        <v>26</v>
      </c>
      <c r="D15" s="13" t="s">
        <v>1233</v>
      </c>
      <c r="E15" s="15">
        <v>36792</v>
      </c>
      <c r="F15" s="26">
        <v>1</v>
      </c>
      <c r="G15" s="12">
        <v>0</v>
      </c>
      <c r="H15" s="13" t="s">
        <v>1250</v>
      </c>
      <c r="I15" s="13" t="s">
        <v>28</v>
      </c>
      <c r="J15" s="13" t="s">
        <v>29</v>
      </c>
      <c r="K15" s="16">
        <v>1000</v>
      </c>
      <c r="L15" s="20">
        <v>0</v>
      </c>
      <c r="M15" s="27">
        <v>1</v>
      </c>
      <c r="N15" s="27">
        <v>0</v>
      </c>
      <c r="O15" s="20">
        <v>0</v>
      </c>
      <c r="P15" s="28">
        <v>0</v>
      </c>
    </row>
    <row r="16" customHeight="1" spans="1:16">
      <c r="A16" s="12">
        <v>10</v>
      </c>
      <c r="B16" s="13" t="s">
        <v>1251</v>
      </c>
      <c r="C16" s="13" t="s">
        <v>26</v>
      </c>
      <c r="D16" s="13" t="s">
        <v>1233</v>
      </c>
      <c r="E16" s="15">
        <v>39046</v>
      </c>
      <c r="F16" s="26">
        <v>1</v>
      </c>
      <c r="G16" s="12">
        <v>0</v>
      </c>
      <c r="H16" s="13" t="s">
        <v>1252</v>
      </c>
      <c r="I16" s="13" t="s">
        <v>278</v>
      </c>
      <c r="J16" s="13" t="s">
        <v>29</v>
      </c>
      <c r="K16" s="16">
        <v>850</v>
      </c>
      <c r="L16" s="20">
        <v>1</v>
      </c>
      <c r="M16" s="27">
        <v>0</v>
      </c>
      <c r="N16" s="27">
        <v>0</v>
      </c>
      <c r="O16" s="20">
        <v>0</v>
      </c>
      <c r="P16" s="28">
        <v>0</v>
      </c>
    </row>
    <row r="17" customHeight="1" spans="1:16">
      <c r="A17" s="12">
        <v>11</v>
      </c>
      <c r="B17" s="13" t="s">
        <v>1253</v>
      </c>
      <c r="C17" s="13" t="s">
        <v>26</v>
      </c>
      <c r="D17" s="13" t="s">
        <v>1233</v>
      </c>
      <c r="E17" s="15">
        <v>38647</v>
      </c>
      <c r="F17" s="26">
        <v>1</v>
      </c>
      <c r="G17" s="12">
        <v>0</v>
      </c>
      <c r="H17" s="13" t="s">
        <v>1254</v>
      </c>
      <c r="I17" s="13" t="s">
        <v>278</v>
      </c>
      <c r="J17" s="13" t="s">
        <v>29</v>
      </c>
      <c r="K17" s="16">
        <v>850</v>
      </c>
      <c r="L17" s="20">
        <v>0</v>
      </c>
      <c r="M17" s="27">
        <v>1</v>
      </c>
      <c r="N17" s="27">
        <v>0</v>
      </c>
      <c r="O17" s="20">
        <v>0</v>
      </c>
      <c r="P17" s="28">
        <v>0</v>
      </c>
    </row>
    <row r="18" customHeight="1" spans="1:16">
      <c r="A18" s="12">
        <v>12</v>
      </c>
      <c r="B18" s="13" t="s">
        <v>1255</v>
      </c>
      <c r="C18" s="13" t="s">
        <v>26</v>
      </c>
      <c r="D18" s="13" t="s">
        <v>1233</v>
      </c>
      <c r="E18" s="15">
        <v>38880</v>
      </c>
      <c r="F18" s="26">
        <v>1</v>
      </c>
      <c r="G18" s="12">
        <v>0</v>
      </c>
      <c r="H18" s="13" t="s">
        <v>1256</v>
      </c>
      <c r="I18" s="13" t="s">
        <v>278</v>
      </c>
      <c r="J18" s="13" t="s">
        <v>29</v>
      </c>
      <c r="K18" s="16">
        <v>850</v>
      </c>
      <c r="L18" s="20">
        <v>0</v>
      </c>
      <c r="M18" s="27">
        <v>1</v>
      </c>
      <c r="N18" s="27">
        <v>0</v>
      </c>
      <c r="O18" s="20">
        <v>0</v>
      </c>
      <c r="P18" s="28">
        <v>0</v>
      </c>
    </row>
    <row r="19" customHeight="1" spans="1:16">
      <c r="A19" s="12">
        <v>13</v>
      </c>
      <c r="B19" s="13" t="s">
        <v>1257</v>
      </c>
      <c r="C19" s="13" t="s">
        <v>26</v>
      </c>
      <c r="D19" s="13" t="s">
        <v>1233</v>
      </c>
      <c r="E19" s="15">
        <v>38840</v>
      </c>
      <c r="F19" s="26">
        <v>1</v>
      </c>
      <c r="G19" s="12">
        <v>0</v>
      </c>
      <c r="H19" s="13" t="s">
        <v>1258</v>
      </c>
      <c r="I19" s="13" t="s">
        <v>278</v>
      </c>
      <c r="J19" s="13" t="s">
        <v>29</v>
      </c>
      <c r="K19" s="16">
        <v>850</v>
      </c>
      <c r="L19" s="20">
        <v>0</v>
      </c>
      <c r="M19" s="27">
        <v>1</v>
      </c>
      <c r="N19" s="27">
        <v>0</v>
      </c>
      <c r="O19" s="20">
        <v>0</v>
      </c>
      <c r="P19" s="28">
        <v>0</v>
      </c>
    </row>
    <row r="20" customHeight="1" spans="1:16">
      <c r="A20" s="12">
        <v>14</v>
      </c>
      <c r="B20" s="13" t="s">
        <v>1259</v>
      </c>
      <c r="C20" s="13" t="s">
        <v>26</v>
      </c>
      <c r="D20" s="13" t="s">
        <v>1233</v>
      </c>
      <c r="E20" s="15">
        <v>39251</v>
      </c>
      <c r="F20" s="26">
        <v>1</v>
      </c>
      <c r="G20" s="12">
        <v>0</v>
      </c>
      <c r="H20" s="13" t="s">
        <v>1260</v>
      </c>
      <c r="I20" s="13" t="s">
        <v>278</v>
      </c>
      <c r="J20" s="13" t="s">
        <v>29</v>
      </c>
      <c r="K20" s="16">
        <v>850</v>
      </c>
      <c r="L20" s="20">
        <v>0</v>
      </c>
      <c r="M20" s="27">
        <v>1</v>
      </c>
      <c r="N20" s="27">
        <v>0</v>
      </c>
      <c r="O20" s="20">
        <v>0</v>
      </c>
      <c r="P20" s="28">
        <v>0</v>
      </c>
    </row>
    <row r="21" customHeight="1" spans="1:16">
      <c r="A21" s="12">
        <v>15</v>
      </c>
      <c r="B21" s="13" t="s">
        <v>1261</v>
      </c>
      <c r="C21" s="13" t="s">
        <v>26</v>
      </c>
      <c r="D21" s="13" t="s">
        <v>1233</v>
      </c>
      <c r="E21" s="15">
        <v>39357</v>
      </c>
      <c r="F21" s="26">
        <v>1</v>
      </c>
      <c r="G21" s="12">
        <v>0</v>
      </c>
      <c r="H21" s="13" t="s">
        <v>1262</v>
      </c>
      <c r="I21" s="13" t="s">
        <v>278</v>
      </c>
      <c r="J21" s="13" t="s">
        <v>29</v>
      </c>
      <c r="K21" s="16">
        <v>850</v>
      </c>
      <c r="L21" s="20">
        <v>0</v>
      </c>
      <c r="M21" s="27">
        <v>1</v>
      </c>
      <c r="N21" s="27">
        <v>0</v>
      </c>
      <c r="O21" s="20">
        <v>0</v>
      </c>
      <c r="P21" s="28">
        <v>0</v>
      </c>
    </row>
    <row r="22" customHeight="1" spans="1:16">
      <c r="A22" s="12">
        <v>16</v>
      </c>
      <c r="B22" s="13" t="s">
        <v>1263</v>
      </c>
      <c r="C22" s="13" t="s">
        <v>26</v>
      </c>
      <c r="D22" s="13" t="s">
        <v>1233</v>
      </c>
      <c r="E22" s="15">
        <v>39357</v>
      </c>
      <c r="F22" s="26">
        <v>1</v>
      </c>
      <c r="G22" s="12">
        <v>0</v>
      </c>
      <c r="H22" s="13" t="s">
        <v>1264</v>
      </c>
      <c r="I22" s="13" t="s">
        <v>278</v>
      </c>
      <c r="J22" s="13" t="s">
        <v>29</v>
      </c>
      <c r="K22" s="16">
        <v>850</v>
      </c>
      <c r="L22" s="20">
        <v>0</v>
      </c>
      <c r="M22" s="27">
        <v>1</v>
      </c>
      <c r="N22" s="27">
        <v>0</v>
      </c>
      <c r="O22" s="20">
        <v>0</v>
      </c>
      <c r="P22" s="28">
        <v>0</v>
      </c>
    </row>
    <row r="23" customHeight="1" spans="1:16">
      <c r="A23" s="12">
        <v>17</v>
      </c>
      <c r="B23" s="13" t="s">
        <v>1265</v>
      </c>
      <c r="C23" s="13" t="s">
        <v>26</v>
      </c>
      <c r="D23" s="13" t="s">
        <v>1233</v>
      </c>
      <c r="E23" s="15">
        <v>39016</v>
      </c>
      <c r="F23" s="26">
        <v>1</v>
      </c>
      <c r="G23" s="12">
        <v>0</v>
      </c>
      <c r="H23" s="13" t="s">
        <v>1266</v>
      </c>
      <c r="I23" s="13" t="s">
        <v>278</v>
      </c>
      <c r="J23" s="13" t="s">
        <v>29</v>
      </c>
      <c r="K23" s="16">
        <v>850</v>
      </c>
      <c r="L23" s="20">
        <v>0</v>
      </c>
      <c r="M23" s="27">
        <v>1</v>
      </c>
      <c r="N23" s="27">
        <v>0</v>
      </c>
      <c r="O23" s="20">
        <v>0</v>
      </c>
      <c r="P23" s="28">
        <v>0</v>
      </c>
    </row>
    <row r="24" customHeight="1" spans="1:16">
      <c r="A24" s="12">
        <v>18</v>
      </c>
      <c r="B24" s="13" t="s">
        <v>1267</v>
      </c>
      <c r="C24" s="13" t="s">
        <v>26</v>
      </c>
      <c r="D24" s="13" t="s">
        <v>1233</v>
      </c>
      <c r="E24" s="15">
        <v>39265</v>
      </c>
      <c r="F24" s="26">
        <v>1</v>
      </c>
      <c r="G24" s="12">
        <v>0</v>
      </c>
      <c r="H24" s="13" t="s">
        <v>1268</v>
      </c>
      <c r="I24" s="13" t="s">
        <v>278</v>
      </c>
      <c r="J24" s="13" t="s">
        <v>29</v>
      </c>
      <c r="K24" s="16">
        <v>850</v>
      </c>
      <c r="L24" s="20">
        <v>0</v>
      </c>
      <c r="M24" s="27">
        <v>1</v>
      </c>
      <c r="N24" s="27">
        <v>0</v>
      </c>
      <c r="O24" s="20">
        <v>0</v>
      </c>
      <c r="P24" s="28">
        <v>0</v>
      </c>
    </row>
    <row r="25" customHeight="1" spans="1:16">
      <c r="A25" s="12">
        <v>19</v>
      </c>
      <c r="B25" s="13" t="s">
        <v>1269</v>
      </c>
      <c r="C25" s="13" t="s">
        <v>26</v>
      </c>
      <c r="D25" s="13" t="s">
        <v>1233</v>
      </c>
      <c r="E25" s="15">
        <v>38635</v>
      </c>
      <c r="F25" s="26">
        <v>1</v>
      </c>
      <c r="G25" s="12">
        <v>0</v>
      </c>
      <c r="H25" s="13" t="s">
        <v>1270</v>
      </c>
      <c r="I25" s="13" t="s">
        <v>278</v>
      </c>
      <c r="J25" s="13" t="s">
        <v>29</v>
      </c>
      <c r="K25" s="16">
        <v>850</v>
      </c>
      <c r="L25" s="20">
        <v>0</v>
      </c>
      <c r="M25" s="27">
        <v>1</v>
      </c>
      <c r="N25" s="27">
        <v>0</v>
      </c>
      <c r="O25" s="20">
        <v>0</v>
      </c>
      <c r="P25" s="28">
        <v>0</v>
      </c>
    </row>
    <row r="26" customHeight="1" spans="1:16">
      <c r="A26" s="12">
        <v>20</v>
      </c>
      <c r="B26" s="13" t="s">
        <v>1271</v>
      </c>
      <c r="C26" s="13" t="s">
        <v>26</v>
      </c>
      <c r="D26" s="13" t="s">
        <v>1233</v>
      </c>
      <c r="E26" s="15">
        <v>39097</v>
      </c>
      <c r="F26" s="26">
        <v>1</v>
      </c>
      <c r="G26" s="12">
        <v>0</v>
      </c>
      <c r="H26" s="13" t="s">
        <v>1272</v>
      </c>
      <c r="I26" s="13" t="s">
        <v>278</v>
      </c>
      <c r="J26" s="13" t="s">
        <v>29</v>
      </c>
      <c r="K26" s="16">
        <v>850</v>
      </c>
      <c r="L26" s="20">
        <v>0</v>
      </c>
      <c r="M26" s="27">
        <v>1</v>
      </c>
      <c r="N26" s="27">
        <v>0</v>
      </c>
      <c r="O26" s="20">
        <v>0</v>
      </c>
      <c r="P26" s="28">
        <v>0</v>
      </c>
    </row>
    <row r="27" customHeight="1" spans="1:16">
      <c r="A27" s="12">
        <v>21</v>
      </c>
      <c r="B27" s="13" t="s">
        <v>1273</v>
      </c>
      <c r="C27" s="13" t="s">
        <v>26</v>
      </c>
      <c r="D27" s="13" t="s">
        <v>1233</v>
      </c>
      <c r="E27" s="15">
        <v>39105</v>
      </c>
      <c r="F27" s="26">
        <v>1</v>
      </c>
      <c r="G27" s="12">
        <v>0</v>
      </c>
      <c r="H27" s="13" t="s">
        <v>1274</v>
      </c>
      <c r="I27" s="13" t="s">
        <v>278</v>
      </c>
      <c r="J27" s="13" t="s">
        <v>29</v>
      </c>
      <c r="K27" s="16">
        <v>850</v>
      </c>
      <c r="L27" s="20">
        <v>1</v>
      </c>
      <c r="M27" s="27">
        <v>0</v>
      </c>
      <c r="N27" s="27">
        <v>0</v>
      </c>
      <c r="O27" s="20">
        <v>0</v>
      </c>
      <c r="P27" s="28">
        <v>0</v>
      </c>
    </row>
    <row r="28" customHeight="1" spans="1:16">
      <c r="A28" s="12">
        <v>22</v>
      </c>
      <c r="B28" s="13" t="s">
        <v>1275</v>
      </c>
      <c r="C28" s="13" t="s">
        <v>26</v>
      </c>
      <c r="D28" s="13" t="s">
        <v>1233</v>
      </c>
      <c r="E28" s="15">
        <v>39308</v>
      </c>
      <c r="F28" s="26">
        <v>1</v>
      </c>
      <c r="G28" s="12">
        <v>0</v>
      </c>
      <c r="H28" s="13" t="s">
        <v>1276</v>
      </c>
      <c r="I28" s="13" t="s">
        <v>278</v>
      </c>
      <c r="J28" s="13" t="s">
        <v>29</v>
      </c>
      <c r="K28" s="16">
        <v>850</v>
      </c>
      <c r="L28" s="20">
        <v>0</v>
      </c>
      <c r="M28" s="27">
        <v>1</v>
      </c>
      <c r="N28" s="27">
        <v>0</v>
      </c>
      <c r="O28" s="20">
        <v>0</v>
      </c>
      <c r="P28" s="28">
        <v>0</v>
      </c>
    </row>
    <row r="29" customHeight="1" spans="1:16">
      <c r="A29" s="12">
        <v>23</v>
      </c>
      <c r="B29" s="13" t="s">
        <v>1277</v>
      </c>
      <c r="C29" s="13" t="s">
        <v>26</v>
      </c>
      <c r="D29" s="13" t="s">
        <v>1233</v>
      </c>
      <c r="E29" s="15">
        <v>39033</v>
      </c>
      <c r="F29" s="26">
        <v>1</v>
      </c>
      <c r="G29" s="12">
        <v>0</v>
      </c>
      <c r="H29" s="13" t="s">
        <v>1278</v>
      </c>
      <c r="I29" s="13" t="s">
        <v>278</v>
      </c>
      <c r="J29" s="13" t="s">
        <v>29</v>
      </c>
      <c r="K29" s="16">
        <v>850</v>
      </c>
      <c r="L29" s="20">
        <v>0</v>
      </c>
      <c r="M29" s="27">
        <v>1</v>
      </c>
      <c r="N29" s="27">
        <v>0</v>
      </c>
      <c r="O29" s="20">
        <v>0</v>
      </c>
      <c r="P29" s="28">
        <v>0</v>
      </c>
    </row>
    <row r="30" customHeight="1" spans="1:16">
      <c r="A30" s="12">
        <v>24</v>
      </c>
      <c r="B30" s="13" t="s">
        <v>1279</v>
      </c>
      <c r="C30" s="13" t="s">
        <v>26</v>
      </c>
      <c r="D30" s="13" t="s">
        <v>1233</v>
      </c>
      <c r="E30" s="15">
        <v>38687</v>
      </c>
      <c r="F30" s="26">
        <v>1</v>
      </c>
      <c r="G30" s="12">
        <v>0</v>
      </c>
      <c r="H30" s="13" t="s">
        <v>1280</v>
      </c>
      <c r="I30" s="13" t="s">
        <v>278</v>
      </c>
      <c r="J30" s="13" t="s">
        <v>29</v>
      </c>
      <c r="K30" s="16">
        <v>850</v>
      </c>
      <c r="L30" s="20">
        <v>0</v>
      </c>
      <c r="M30" s="27">
        <v>1</v>
      </c>
      <c r="N30" s="27">
        <v>0</v>
      </c>
      <c r="O30" s="20">
        <v>0</v>
      </c>
      <c r="P30" s="28">
        <v>0</v>
      </c>
    </row>
    <row r="31" customHeight="1" spans="1:16">
      <c r="A31" s="12">
        <v>25</v>
      </c>
      <c r="B31" s="13" t="s">
        <v>1281</v>
      </c>
      <c r="C31" s="13" t="s">
        <v>26</v>
      </c>
      <c r="D31" s="13" t="s">
        <v>1233</v>
      </c>
      <c r="E31" s="15">
        <v>39293</v>
      </c>
      <c r="F31" s="26">
        <v>1</v>
      </c>
      <c r="G31" s="12">
        <v>0</v>
      </c>
      <c r="H31" s="13" t="s">
        <v>1282</v>
      </c>
      <c r="I31" s="13" t="s">
        <v>278</v>
      </c>
      <c r="J31" s="13" t="s">
        <v>29</v>
      </c>
      <c r="K31" s="16">
        <v>850</v>
      </c>
      <c r="L31" s="20">
        <v>0</v>
      </c>
      <c r="M31" s="27">
        <v>1</v>
      </c>
      <c r="N31" s="27">
        <v>0</v>
      </c>
      <c r="O31" s="20">
        <v>0</v>
      </c>
      <c r="P31" s="28">
        <v>0</v>
      </c>
    </row>
    <row r="32" customHeight="1" spans="1:16">
      <c r="A32" s="12">
        <v>26</v>
      </c>
      <c r="B32" s="13" t="s">
        <v>1283</v>
      </c>
      <c r="C32" s="13" t="s">
        <v>26</v>
      </c>
      <c r="D32" s="13" t="s">
        <v>1233</v>
      </c>
      <c r="E32" s="15">
        <v>39204</v>
      </c>
      <c r="F32" s="26">
        <v>1</v>
      </c>
      <c r="G32" s="12">
        <v>0</v>
      </c>
      <c r="H32" s="13" t="s">
        <v>1284</v>
      </c>
      <c r="I32" s="13" t="s">
        <v>278</v>
      </c>
      <c r="J32" s="13" t="s">
        <v>29</v>
      </c>
      <c r="K32" s="16">
        <v>850</v>
      </c>
      <c r="L32" s="20">
        <v>0</v>
      </c>
      <c r="M32" s="27">
        <v>1</v>
      </c>
      <c r="N32" s="27">
        <v>0</v>
      </c>
      <c r="O32" s="20">
        <v>0</v>
      </c>
      <c r="P32" s="28">
        <v>0</v>
      </c>
    </row>
    <row r="33" customHeight="1" spans="1:16">
      <c r="A33" s="12">
        <v>27</v>
      </c>
      <c r="B33" s="13" t="s">
        <v>1285</v>
      </c>
      <c r="C33" s="13" t="s">
        <v>26</v>
      </c>
      <c r="D33" s="13" t="s">
        <v>1233</v>
      </c>
      <c r="E33" s="15">
        <v>39397</v>
      </c>
      <c r="F33" s="26">
        <v>1</v>
      </c>
      <c r="G33" s="12">
        <v>0</v>
      </c>
      <c r="H33" s="13" t="s">
        <v>1286</v>
      </c>
      <c r="I33" s="13" t="s">
        <v>343</v>
      </c>
      <c r="J33" s="13" t="s">
        <v>29</v>
      </c>
      <c r="K33" s="16">
        <v>850</v>
      </c>
      <c r="L33" s="20">
        <v>0</v>
      </c>
      <c r="M33" s="27">
        <v>1</v>
      </c>
      <c r="N33" s="27">
        <v>0</v>
      </c>
      <c r="O33" s="20">
        <v>0</v>
      </c>
      <c r="P33" s="28">
        <v>0</v>
      </c>
    </row>
    <row r="34" customHeight="1" spans="1:16">
      <c r="A34" s="12">
        <v>28</v>
      </c>
      <c r="B34" s="13" t="s">
        <v>1287</v>
      </c>
      <c r="C34" s="13" t="s">
        <v>26</v>
      </c>
      <c r="D34" s="13" t="s">
        <v>1233</v>
      </c>
      <c r="E34" s="15">
        <v>38740</v>
      </c>
      <c r="F34" s="26">
        <v>1</v>
      </c>
      <c r="G34" s="12">
        <v>0</v>
      </c>
      <c r="H34" s="13" t="s">
        <v>1288</v>
      </c>
      <c r="I34" s="13" t="s">
        <v>343</v>
      </c>
      <c r="J34" s="13" t="s">
        <v>29</v>
      </c>
      <c r="K34" s="16">
        <v>850</v>
      </c>
      <c r="L34" s="20">
        <v>0</v>
      </c>
      <c r="M34" s="27">
        <v>1</v>
      </c>
      <c r="N34" s="27">
        <v>0</v>
      </c>
      <c r="O34" s="20">
        <v>0</v>
      </c>
      <c r="P34" s="28">
        <v>0</v>
      </c>
    </row>
    <row r="35" customHeight="1" spans="1:16">
      <c r="A35" s="12">
        <v>29</v>
      </c>
      <c r="B35" s="13" t="s">
        <v>1289</v>
      </c>
      <c r="C35" s="13" t="s">
        <v>70</v>
      </c>
      <c r="D35" s="13" t="s">
        <v>1233</v>
      </c>
      <c r="E35" s="15">
        <v>39074</v>
      </c>
      <c r="F35" s="26">
        <v>1</v>
      </c>
      <c r="G35" s="12">
        <v>0</v>
      </c>
      <c r="H35" s="13" t="s">
        <v>1290</v>
      </c>
      <c r="I35" s="13" t="s">
        <v>343</v>
      </c>
      <c r="J35" s="13" t="s">
        <v>29</v>
      </c>
      <c r="K35" s="16">
        <v>850</v>
      </c>
      <c r="L35" s="20">
        <v>0</v>
      </c>
      <c r="M35" s="27">
        <v>1</v>
      </c>
      <c r="N35" s="27">
        <v>0</v>
      </c>
      <c r="O35" s="20">
        <v>0</v>
      </c>
      <c r="P35" s="28">
        <v>0</v>
      </c>
    </row>
    <row r="36" customHeight="1" spans="1:16">
      <c r="A36" s="12">
        <v>30</v>
      </c>
      <c r="B36" s="13" t="s">
        <v>1291</v>
      </c>
      <c r="C36" s="13" t="s">
        <v>70</v>
      </c>
      <c r="D36" s="13" t="s">
        <v>1233</v>
      </c>
      <c r="E36" s="15">
        <v>39092</v>
      </c>
      <c r="F36" s="26">
        <v>1</v>
      </c>
      <c r="G36" s="12">
        <v>0</v>
      </c>
      <c r="H36" s="13" t="s">
        <v>1292</v>
      </c>
      <c r="I36" s="13" t="s">
        <v>343</v>
      </c>
      <c r="J36" s="13" t="s">
        <v>29</v>
      </c>
      <c r="K36" s="16">
        <v>850</v>
      </c>
      <c r="L36" s="20">
        <v>0</v>
      </c>
      <c r="M36" s="27">
        <v>1</v>
      </c>
      <c r="N36" s="27">
        <v>0</v>
      </c>
      <c r="O36" s="20">
        <v>0</v>
      </c>
      <c r="P36" s="28">
        <v>0</v>
      </c>
    </row>
    <row r="37" customHeight="1" spans="1:16">
      <c r="A37" s="12">
        <v>31</v>
      </c>
      <c r="B37" s="13" t="s">
        <v>1293</v>
      </c>
      <c r="C37" s="13" t="s">
        <v>26</v>
      </c>
      <c r="D37" s="13" t="s">
        <v>1233</v>
      </c>
      <c r="E37" s="15">
        <v>39219</v>
      </c>
      <c r="F37" s="26">
        <v>1</v>
      </c>
      <c r="G37" s="12">
        <v>0</v>
      </c>
      <c r="H37" s="13" t="s">
        <v>1294</v>
      </c>
      <c r="I37" s="13" t="s">
        <v>343</v>
      </c>
      <c r="J37" s="13" t="s">
        <v>29</v>
      </c>
      <c r="K37" s="16">
        <v>850</v>
      </c>
      <c r="L37" s="20">
        <v>0</v>
      </c>
      <c r="M37" s="27">
        <v>1</v>
      </c>
      <c r="N37" s="27">
        <v>0</v>
      </c>
      <c r="O37" s="20">
        <v>0</v>
      </c>
      <c r="P37" s="28">
        <v>0</v>
      </c>
    </row>
    <row r="38" customHeight="1" spans="1:16">
      <c r="A38" s="12">
        <v>32</v>
      </c>
      <c r="B38" s="13" t="s">
        <v>1295</v>
      </c>
      <c r="C38" s="13" t="s">
        <v>70</v>
      </c>
      <c r="D38" s="13" t="s">
        <v>1233</v>
      </c>
      <c r="E38" s="15">
        <v>39235</v>
      </c>
      <c r="F38" s="26">
        <v>1</v>
      </c>
      <c r="G38" s="12">
        <v>0</v>
      </c>
      <c r="H38" s="13" t="s">
        <v>1296</v>
      </c>
      <c r="I38" s="13" t="s">
        <v>343</v>
      </c>
      <c r="J38" s="13" t="s">
        <v>29</v>
      </c>
      <c r="K38" s="16">
        <v>850</v>
      </c>
      <c r="L38" s="20">
        <v>0</v>
      </c>
      <c r="M38" s="27">
        <v>1</v>
      </c>
      <c r="N38" s="27">
        <v>0</v>
      </c>
      <c r="O38" s="20">
        <v>0</v>
      </c>
      <c r="P38" s="28">
        <v>0</v>
      </c>
    </row>
    <row r="39" customHeight="1" spans="1:16">
      <c r="A39" s="12">
        <v>33</v>
      </c>
      <c r="B39" s="13" t="s">
        <v>1297</v>
      </c>
      <c r="C39" s="13" t="s">
        <v>26</v>
      </c>
      <c r="D39" s="13" t="s">
        <v>1233</v>
      </c>
      <c r="E39" s="15">
        <v>39392</v>
      </c>
      <c r="F39" s="26">
        <v>1</v>
      </c>
      <c r="G39" s="12">
        <v>0</v>
      </c>
      <c r="H39" s="13" t="s">
        <v>1298</v>
      </c>
      <c r="I39" s="13" t="s">
        <v>343</v>
      </c>
      <c r="J39" s="13" t="s">
        <v>29</v>
      </c>
      <c r="K39" s="16">
        <v>850</v>
      </c>
      <c r="L39" s="20">
        <v>0</v>
      </c>
      <c r="M39" s="27">
        <v>1</v>
      </c>
      <c r="N39" s="27">
        <v>0</v>
      </c>
      <c r="O39" s="20">
        <v>0</v>
      </c>
      <c r="P39" s="28">
        <v>0</v>
      </c>
    </row>
    <row r="40" customHeight="1" spans="1:16">
      <c r="A40" s="12">
        <v>34</v>
      </c>
      <c r="B40" s="13" t="s">
        <v>1299</v>
      </c>
      <c r="C40" s="13" t="s">
        <v>26</v>
      </c>
      <c r="D40" s="13" t="s">
        <v>1233</v>
      </c>
      <c r="E40" s="15">
        <v>39046</v>
      </c>
      <c r="F40" s="26">
        <v>1</v>
      </c>
      <c r="G40" s="12">
        <v>0</v>
      </c>
      <c r="H40" s="13" t="s">
        <v>1300</v>
      </c>
      <c r="I40" s="13" t="s">
        <v>343</v>
      </c>
      <c r="J40" s="13" t="s">
        <v>29</v>
      </c>
      <c r="K40" s="16">
        <v>850</v>
      </c>
      <c r="L40" s="20">
        <v>0</v>
      </c>
      <c r="M40" s="27">
        <v>1</v>
      </c>
      <c r="N40" s="27">
        <v>0</v>
      </c>
      <c r="O40" s="20">
        <v>0</v>
      </c>
      <c r="P40" s="28">
        <v>0</v>
      </c>
    </row>
    <row r="41" customHeight="1" spans="1:16">
      <c r="A41" s="12">
        <v>35</v>
      </c>
      <c r="B41" s="13" t="s">
        <v>1301</v>
      </c>
      <c r="C41" s="13" t="s">
        <v>26</v>
      </c>
      <c r="D41" s="13" t="s">
        <v>1233</v>
      </c>
      <c r="E41" s="15">
        <v>38874</v>
      </c>
      <c r="F41" s="26">
        <v>1</v>
      </c>
      <c r="G41" s="12">
        <v>0</v>
      </c>
      <c r="H41" s="13" t="s">
        <v>1302</v>
      </c>
      <c r="I41" s="13" t="s">
        <v>343</v>
      </c>
      <c r="J41" s="13" t="s">
        <v>29</v>
      </c>
      <c r="K41" s="16">
        <v>850</v>
      </c>
      <c r="L41" s="20">
        <v>0</v>
      </c>
      <c r="M41" s="27">
        <v>1</v>
      </c>
      <c r="N41" s="27">
        <v>0</v>
      </c>
      <c r="O41" s="20">
        <v>0</v>
      </c>
      <c r="P41" s="28">
        <v>0</v>
      </c>
    </row>
    <row r="42" customHeight="1" spans="1:16">
      <c r="A42" s="12">
        <v>36</v>
      </c>
      <c r="B42" s="13" t="s">
        <v>1303</v>
      </c>
      <c r="C42" s="13" t="s">
        <v>70</v>
      </c>
      <c r="D42" s="13" t="s">
        <v>1233</v>
      </c>
      <c r="E42" s="15">
        <v>39700</v>
      </c>
      <c r="F42" s="26">
        <v>1</v>
      </c>
      <c r="G42" s="12">
        <v>0</v>
      </c>
      <c r="H42" s="13" t="s">
        <v>1304</v>
      </c>
      <c r="I42" s="13" t="s">
        <v>343</v>
      </c>
      <c r="J42" s="13" t="s">
        <v>29</v>
      </c>
      <c r="K42" s="16">
        <v>850</v>
      </c>
      <c r="L42" s="20">
        <v>0</v>
      </c>
      <c r="M42" s="27">
        <v>1</v>
      </c>
      <c r="N42" s="27">
        <v>0</v>
      </c>
      <c r="O42" s="20">
        <v>0</v>
      </c>
      <c r="P42" s="28">
        <v>0</v>
      </c>
    </row>
    <row r="43" customHeight="1" spans="1:16">
      <c r="A43" s="12">
        <v>37</v>
      </c>
      <c r="B43" s="13" t="s">
        <v>1305</v>
      </c>
      <c r="C43" s="13" t="s">
        <v>26</v>
      </c>
      <c r="D43" s="13" t="s">
        <v>1233</v>
      </c>
      <c r="E43" s="15">
        <v>39471</v>
      </c>
      <c r="F43" s="26">
        <v>1</v>
      </c>
      <c r="G43" s="12">
        <v>0</v>
      </c>
      <c r="H43" s="13" t="s">
        <v>1306</v>
      </c>
      <c r="I43" s="13" t="s">
        <v>343</v>
      </c>
      <c r="J43" s="13" t="s">
        <v>29</v>
      </c>
      <c r="K43" s="16">
        <v>850</v>
      </c>
      <c r="L43" s="20">
        <v>0</v>
      </c>
      <c r="M43" s="27">
        <v>1</v>
      </c>
      <c r="N43" s="27">
        <v>0</v>
      </c>
      <c r="O43" s="20">
        <v>0</v>
      </c>
      <c r="P43" s="28">
        <v>0</v>
      </c>
    </row>
    <row r="44" customHeight="1" spans="1:16">
      <c r="A44" s="12">
        <v>38</v>
      </c>
      <c r="B44" s="13" t="s">
        <v>1307</v>
      </c>
      <c r="C44" s="13" t="s">
        <v>26</v>
      </c>
      <c r="D44" s="13" t="s">
        <v>1233</v>
      </c>
      <c r="E44" s="15">
        <v>39313</v>
      </c>
      <c r="F44" s="26">
        <v>1</v>
      </c>
      <c r="G44" s="12">
        <v>0</v>
      </c>
      <c r="H44" s="13" t="s">
        <v>1308</v>
      </c>
      <c r="I44" s="13" t="s">
        <v>343</v>
      </c>
      <c r="J44" s="13" t="s">
        <v>29</v>
      </c>
      <c r="K44" s="16">
        <v>850</v>
      </c>
      <c r="L44" s="20">
        <v>0</v>
      </c>
      <c r="M44" s="27">
        <v>1</v>
      </c>
      <c r="N44" s="27">
        <v>0</v>
      </c>
      <c r="O44" s="20">
        <v>0</v>
      </c>
      <c r="P44" s="28">
        <v>0</v>
      </c>
    </row>
    <row r="45" customHeight="1" spans="1:16">
      <c r="A45" s="12">
        <v>39</v>
      </c>
      <c r="B45" s="13" t="s">
        <v>1309</v>
      </c>
      <c r="C45" s="13" t="s">
        <v>70</v>
      </c>
      <c r="D45" s="13" t="s">
        <v>1233</v>
      </c>
      <c r="E45" s="15">
        <v>39309</v>
      </c>
      <c r="F45" s="26">
        <v>1</v>
      </c>
      <c r="G45" s="12">
        <v>0</v>
      </c>
      <c r="H45" s="13" t="s">
        <v>1310</v>
      </c>
      <c r="I45" s="13" t="s">
        <v>343</v>
      </c>
      <c r="J45" s="13" t="s">
        <v>29</v>
      </c>
      <c r="K45" s="16">
        <v>850</v>
      </c>
      <c r="L45" s="20">
        <v>0</v>
      </c>
      <c r="M45" s="27">
        <v>1</v>
      </c>
      <c r="N45" s="27">
        <v>0</v>
      </c>
      <c r="O45" s="20">
        <v>0</v>
      </c>
      <c r="P45" s="28">
        <v>0</v>
      </c>
    </row>
    <row r="46" customHeight="1" spans="1:16">
      <c r="A46" s="12">
        <v>40</v>
      </c>
      <c r="B46" s="13" t="s">
        <v>1311</v>
      </c>
      <c r="C46" s="13" t="s">
        <v>70</v>
      </c>
      <c r="D46" s="13" t="s">
        <v>1233</v>
      </c>
      <c r="E46" s="15">
        <v>39197</v>
      </c>
      <c r="F46" s="26">
        <v>1</v>
      </c>
      <c r="G46" s="12">
        <v>0</v>
      </c>
      <c r="H46" s="13" t="s">
        <v>1312</v>
      </c>
      <c r="I46" s="13" t="s">
        <v>343</v>
      </c>
      <c r="J46" s="13" t="s">
        <v>29</v>
      </c>
      <c r="K46" s="16">
        <v>850</v>
      </c>
      <c r="L46" s="20">
        <v>0</v>
      </c>
      <c r="M46" s="27">
        <v>1</v>
      </c>
      <c r="N46" s="27">
        <v>0</v>
      </c>
      <c r="O46" s="20">
        <v>0</v>
      </c>
      <c r="P46" s="28">
        <v>0</v>
      </c>
    </row>
    <row r="47" customHeight="1" spans="1:16">
      <c r="A47" s="12">
        <v>41</v>
      </c>
      <c r="B47" s="13" t="s">
        <v>1313</v>
      </c>
      <c r="C47" s="13" t="s">
        <v>70</v>
      </c>
      <c r="D47" s="13" t="s">
        <v>1233</v>
      </c>
      <c r="E47" s="15">
        <v>38444</v>
      </c>
      <c r="F47" s="26">
        <v>1</v>
      </c>
      <c r="G47" s="12">
        <v>0</v>
      </c>
      <c r="H47" s="13" t="s">
        <v>1314</v>
      </c>
      <c r="I47" s="13" t="s">
        <v>343</v>
      </c>
      <c r="J47" s="13" t="s">
        <v>29</v>
      </c>
      <c r="K47" s="16">
        <v>850</v>
      </c>
      <c r="L47" s="20">
        <v>0</v>
      </c>
      <c r="M47" s="27">
        <v>1</v>
      </c>
      <c r="N47" s="27">
        <v>0</v>
      </c>
      <c r="O47" s="20">
        <v>0</v>
      </c>
      <c r="P47" s="28">
        <v>0</v>
      </c>
    </row>
    <row r="48" customHeight="1" spans="1:16">
      <c r="A48" s="12">
        <v>42</v>
      </c>
      <c r="B48" s="13" t="s">
        <v>1315</v>
      </c>
      <c r="C48" s="13" t="s">
        <v>70</v>
      </c>
      <c r="D48" s="13" t="s">
        <v>1233</v>
      </c>
      <c r="E48" s="15">
        <v>39153</v>
      </c>
      <c r="F48" s="26">
        <v>1</v>
      </c>
      <c r="G48" s="12">
        <v>0</v>
      </c>
      <c r="H48" s="13" t="s">
        <v>1316</v>
      </c>
      <c r="I48" s="13" t="s">
        <v>343</v>
      </c>
      <c r="J48" s="13" t="s">
        <v>29</v>
      </c>
      <c r="K48" s="16">
        <v>850</v>
      </c>
      <c r="L48" s="20">
        <v>0</v>
      </c>
      <c r="M48" s="27">
        <v>1</v>
      </c>
      <c r="N48" s="27">
        <v>0</v>
      </c>
      <c r="O48" s="20">
        <v>0</v>
      </c>
      <c r="P48" s="28">
        <v>0</v>
      </c>
    </row>
    <row r="49" customHeight="1" spans="1:16">
      <c r="A49" s="12">
        <v>43</v>
      </c>
      <c r="B49" s="13" t="s">
        <v>1317</v>
      </c>
      <c r="C49" s="13" t="s">
        <v>26</v>
      </c>
      <c r="D49" s="13" t="s">
        <v>1233</v>
      </c>
      <c r="E49" s="15">
        <v>39149</v>
      </c>
      <c r="F49" s="26">
        <v>1</v>
      </c>
      <c r="G49" s="12">
        <v>0</v>
      </c>
      <c r="H49" s="13" t="s">
        <v>1318</v>
      </c>
      <c r="I49" s="13" t="s">
        <v>343</v>
      </c>
      <c r="J49" s="13" t="s">
        <v>29</v>
      </c>
      <c r="K49" s="16">
        <v>850</v>
      </c>
      <c r="L49" s="20">
        <v>0</v>
      </c>
      <c r="M49" s="27">
        <v>1</v>
      </c>
      <c r="N49" s="27">
        <v>0</v>
      </c>
      <c r="O49" s="20">
        <v>0</v>
      </c>
      <c r="P49" s="28">
        <v>0</v>
      </c>
    </row>
    <row r="50" customHeight="1" spans="1:16">
      <c r="A50" s="12">
        <v>44</v>
      </c>
      <c r="B50" s="13" t="s">
        <v>1319</v>
      </c>
      <c r="C50" s="13" t="s">
        <v>26</v>
      </c>
      <c r="D50" s="13" t="s">
        <v>1233</v>
      </c>
      <c r="E50" s="15">
        <v>39279</v>
      </c>
      <c r="F50" s="26">
        <v>1</v>
      </c>
      <c r="G50" s="12">
        <v>0</v>
      </c>
      <c r="H50" s="13" t="s">
        <v>1320</v>
      </c>
      <c r="I50" s="13" t="s">
        <v>343</v>
      </c>
      <c r="J50" s="13" t="s">
        <v>29</v>
      </c>
      <c r="K50" s="16">
        <v>850</v>
      </c>
      <c r="L50" s="20">
        <v>0</v>
      </c>
      <c r="M50" s="27">
        <v>1</v>
      </c>
      <c r="N50" s="27">
        <v>0</v>
      </c>
      <c r="O50" s="20">
        <v>0</v>
      </c>
      <c r="P50" s="28">
        <v>0</v>
      </c>
    </row>
    <row r="51" customHeight="1" spans="1:16">
      <c r="A51" s="12">
        <v>45</v>
      </c>
      <c r="B51" s="13" t="s">
        <v>1321</v>
      </c>
      <c r="C51" s="13" t="s">
        <v>26</v>
      </c>
      <c r="D51" s="13" t="s">
        <v>1233</v>
      </c>
      <c r="E51" s="15">
        <v>39292</v>
      </c>
      <c r="F51" s="26">
        <v>1</v>
      </c>
      <c r="G51" s="12">
        <v>0</v>
      </c>
      <c r="H51" s="13" t="s">
        <v>1322</v>
      </c>
      <c r="I51" s="13" t="s">
        <v>343</v>
      </c>
      <c r="J51" s="13" t="s">
        <v>29</v>
      </c>
      <c r="K51" s="16">
        <v>850</v>
      </c>
      <c r="L51" s="20">
        <v>0</v>
      </c>
      <c r="M51" s="27">
        <v>1</v>
      </c>
      <c r="N51" s="27">
        <v>0</v>
      </c>
      <c r="O51" s="20">
        <v>0</v>
      </c>
      <c r="P51" s="28">
        <v>0</v>
      </c>
    </row>
    <row r="52" customHeight="1" spans="1:16">
      <c r="A52" s="12">
        <v>46</v>
      </c>
      <c r="B52" s="13" t="s">
        <v>1323</v>
      </c>
      <c r="C52" s="13" t="s">
        <v>26</v>
      </c>
      <c r="D52" s="13" t="s">
        <v>1233</v>
      </c>
      <c r="E52" s="15">
        <v>38999</v>
      </c>
      <c r="F52" s="26">
        <v>1</v>
      </c>
      <c r="G52" s="12">
        <v>0</v>
      </c>
      <c r="H52" s="13" t="s">
        <v>1324</v>
      </c>
      <c r="I52" s="13" t="s">
        <v>343</v>
      </c>
      <c r="J52" s="13" t="s">
        <v>29</v>
      </c>
      <c r="K52" s="16">
        <v>850</v>
      </c>
      <c r="L52" s="20">
        <v>0</v>
      </c>
      <c r="M52" s="27">
        <v>1</v>
      </c>
      <c r="N52" s="27">
        <v>0</v>
      </c>
      <c r="O52" s="20">
        <v>0</v>
      </c>
      <c r="P52" s="28">
        <v>0</v>
      </c>
    </row>
    <row r="53" customHeight="1" spans="1:16">
      <c r="A53" s="12">
        <v>47</v>
      </c>
      <c r="B53" s="13" t="s">
        <v>1325</v>
      </c>
      <c r="C53" s="13" t="s">
        <v>26</v>
      </c>
      <c r="D53" s="13" t="s">
        <v>1233</v>
      </c>
      <c r="E53" s="15">
        <v>38978</v>
      </c>
      <c r="F53" s="26">
        <v>1</v>
      </c>
      <c r="G53" s="12">
        <v>0</v>
      </c>
      <c r="H53" s="13" t="s">
        <v>1326</v>
      </c>
      <c r="I53" s="13" t="s">
        <v>343</v>
      </c>
      <c r="J53" s="13" t="s">
        <v>29</v>
      </c>
      <c r="K53" s="16">
        <v>850</v>
      </c>
      <c r="L53" s="20">
        <v>0</v>
      </c>
      <c r="M53" s="27">
        <v>1</v>
      </c>
      <c r="N53" s="27">
        <v>0</v>
      </c>
      <c r="O53" s="20">
        <v>0</v>
      </c>
      <c r="P53" s="28">
        <v>0</v>
      </c>
    </row>
    <row r="54" customHeight="1" spans="1:16">
      <c r="A54" s="12">
        <v>48</v>
      </c>
      <c r="B54" s="13" t="s">
        <v>1327</v>
      </c>
      <c r="C54" s="13" t="s">
        <v>70</v>
      </c>
      <c r="D54" s="13" t="s">
        <v>1233</v>
      </c>
      <c r="E54" s="15">
        <v>38741</v>
      </c>
      <c r="F54" s="26">
        <v>1</v>
      </c>
      <c r="G54" s="12">
        <v>0</v>
      </c>
      <c r="H54" s="13" t="s">
        <v>1328</v>
      </c>
      <c r="I54" s="13" t="s">
        <v>343</v>
      </c>
      <c r="J54" s="13" t="s">
        <v>29</v>
      </c>
      <c r="K54" s="16">
        <v>850</v>
      </c>
      <c r="L54" s="20">
        <v>0</v>
      </c>
      <c r="M54" s="27">
        <v>1</v>
      </c>
      <c r="N54" s="27">
        <v>0</v>
      </c>
      <c r="O54" s="20">
        <v>0</v>
      </c>
      <c r="P54" s="28">
        <v>0</v>
      </c>
    </row>
    <row r="55" customHeight="1" spans="1:16">
      <c r="A55" s="12">
        <v>49</v>
      </c>
      <c r="B55" s="13" t="s">
        <v>1329</v>
      </c>
      <c r="C55" s="13" t="s">
        <v>26</v>
      </c>
      <c r="D55" s="13" t="s">
        <v>1233</v>
      </c>
      <c r="E55" s="15">
        <v>39163</v>
      </c>
      <c r="F55" s="26">
        <v>1</v>
      </c>
      <c r="G55" s="12">
        <v>0</v>
      </c>
      <c r="H55" s="13" t="s">
        <v>1330</v>
      </c>
      <c r="I55" s="13" t="s">
        <v>343</v>
      </c>
      <c r="J55" s="13" t="s">
        <v>29</v>
      </c>
      <c r="K55" s="16">
        <v>850</v>
      </c>
      <c r="L55" s="20">
        <v>0</v>
      </c>
      <c r="M55" s="27">
        <v>1</v>
      </c>
      <c r="N55" s="27">
        <v>0</v>
      </c>
      <c r="O55" s="20">
        <v>0</v>
      </c>
      <c r="P55" s="28">
        <v>0</v>
      </c>
    </row>
    <row r="56" customHeight="1" spans="1:16">
      <c r="A56" s="12">
        <v>50</v>
      </c>
      <c r="B56" s="13" t="s">
        <v>1331</v>
      </c>
      <c r="C56" s="13" t="s">
        <v>70</v>
      </c>
      <c r="D56" s="13" t="s">
        <v>1233</v>
      </c>
      <c r="E56" s="15">
        <v>39065</v>
      </c>
      <c r="F56" s="26">
        <v>1</v>
      </c>
      <c r="G56" s="12">
        <v>0</v>
      </c>
      <c r="H56" s="13" t="s">
        <v>1332</v>
      </c>
      <c r="I56" s="13" t="s">
        <v>343</v>
      </c>
      <c r="J56" s="13" t="s">
        <v>29</v>
      </c>
      <c r="K56" s="16">
        <v>850</v>
      </c>
      <c r="L56" s="20">
        <v>0</v>
      </c>
      <c r="M56" s="27">
        <v>1</v>
      </c>
      <c r="N56" s="27">
        <v>0</v>
      </c>
      <c r="O56" s="20">
        <v>0</v>
      </c>
      <c r="P56" s="28">
        <v>0</v>
      </c>
    </row>
    <row r="57" customHeight="1" spans="1:16">
      <c r="A57" s="12">
        <v>51</v>
      </c>
      <c r="B57" s="13" t="s">
        <v>1333</v>
      </c>
      <c r="C57" s="13" t="s">
        <v>26</v>
      </c>
      <c r="D57" s="13" t="s">
        <v>1233</v>
      </c>
      <c r="E57" s="15">
        <v>39195</v>
      </c>
      <c r="F57" s="26">
        <v>1</v>
      </c>
      <c r="G57" s="12">
        <v>0</v>
      </c>
      <c r="H57" s="13" t="s">
        <v>1334</v>
      </c>
      <c r="I57" s="13" t="s">
        <v>343</v>
      </c>
      <c r="J57" s="13" t="s">
        <v>29</v>
      </c>
      <c r="K57" s="16">
        <v>850</v>
      </c>
      <c r="L57" s="20">
        <v>0</v>
      </c>
      <c r="M57" s="27">
        <v>1</v>
      </c>
      <c r="N57" s="27">
        <v>0</v>
      </c>
      <c r="O57" s="20">
        <v>0</v>
      </c>
      <c r="P57" s="28">
        <v>0</v>
      </c>
    </row>
    <row r="58" customHeight="1" spans="1:16">
      <c r="A58" s="12">
        <v>52</v>
      </c>
      <c r="B58" s="13" t="s">
        <v>1335</v>
      </c>
      <c r="C58" s="13" t="s">
        <v>70</v>
      </c>
      <c r="D58" s="13" t="s">
        <v>1233</v>
      </c>
      <c r="E58" s="15">
        <v>39453</v>
      </c>
      <c r="F58" s="26">
        <v>1</v>
      </c>
      <c r="G58" s="12">
        <v>0</v>
      </c>
      <c r="H58" s="13" t="s">
        <v>1336</v>
      </c>
      <c r="I58" s="13" t="s">
        <v>343</v>
      </c>
      <c r="J58" s="13" t="s">
        <v>29</v>
      </c>
      <c r="K58" s="16">
        <v>850</v>
      </c>
      <c r="L58" s="20">
        <v>0</v>
      </c>
      <c r="M58" s="27">
        <v>1</v>
      </c>
      <c r="N58" s="27">
        <v>0</v>
      </c>
      <c r="O58" s="20">
        <v>0</v>
      </c>
      <c r="P58" s="28">
        <v>0</v>
      </c>
    </row>
    <row r="59" customHeight="1" spans="1:16">
      <c r="A59" s="12">
        <v>53</v>
      </c>
      <c r="B59" s="13" t="s">
        <v>1337</v>
      </c>
      <c r="C59" s="13" t="s">
        <v>70</v>
      </c>
      <c r="D59" s="13" t="s">
        <v>1233</v>
      </c>
      <c r="E59" s="15">
        <v>39273</v>
      </c>
      <c r="F59" s="26">
        <v>1</v>
      </c>
      <c r="G59" s="12">
        <v>0</v>
      </c>
      <c r="H59" s="13" t="s">
        <v>1338</v>
      </c>
      <c r="I59" s="13" t="s">
        <v>343</v>
      </c>
      <c r="J59" s="13" t="s">
        <v>29</v>
      </c>
      <c r="K59" s="16">
        <v>850</v>
      </c>
      <c r="L59" s="20">
        <v>0</v>
      </c>
      <c r="M59" s="27">
        <v>1</v>
      </c>
      <c r="N59" s="27">
        <v>0</v>
      </c>
      <c r="O59" s="20">
        <v>0</v>
      </c>
      <c r="P59" s="28">
        <v>0</v>
      </c>
    </row>
    <row r="60" customHeight="1" spans="1:16">
      <c r="A60" s="12">
        <v>54</v>
      </c>
      <c r="B60" s="13" t="s">
        <v>1339</v>
      </c>
      <c r="C60" s="13" t="s">
        <v>70</v>
      </c>
      <c r="D60" s="13" t="s">
        <v>1233</v>
      </c>
      <c r="E60" s="15">
        <v>39344</v>
      </c>
      <c r="F60" s="26">
        <v>1</v>
      </c>
      <c r="G60" s="12">
        <v>0</v>
      </c>
      <c r="H60" s="13" t="s">
        <v>1340</v>
      </c>
      <c r="I60" s="13" t="s">
        <v>343</v>
      </c>
      <c r="J60" s="13" t="s">
        <v>29</v>
      </c>
      <c r="K60" s="16">
        <v>850</v>
      </c>
      <c r="L60" s="20">
        <v>0</v>
      </c>
      <c r="M60" s="27">
        <v>1</v>
      </c>
      <c r="N60" s="27">
        <v>0</v>
      </c>
      <c r="O60" s="20">
        <v>0</v>
      </c>
      <c r="P60" s="28">
        <v>0</v>
      </c>
    </row>
    <row r="61" customHeight="1" spans="1:16">
      <c r="A61" s="12">
        <v>55</v>
      </c>
      <c r="B61" s="13" t="s">
        <v>1341</v>
      </c>
      <c r="C61" s="13" t="s">
        <v>26</v>
      </c>
      <c r="D61" s="13" t="s">
        <v>1233</v>
      </c>
      <c r="E61" s="15">
        <v>38147</v>
      </c>
      <c r="F61" s="26">
        <v>1</v>
      </c>
      <c r="G61" s="12">
        <v>0</v>
      </c>
      <c r="H61" s="13" t="s">
        <v>1342</v>
      </c>
      <c r="I61" s="13" t="s">
        <v>343</v>
      </c>
      <c r="J61" s="13" t="s">
        <v>29</v>
      </c>
      <c r="K61" s="16">
        <v>850</v>
      </c>
      <c r="L61" s="20">
        <v>0</v>
      </c>
      <c r="M61" s="27">
        <v>1</v>
      </c>
      <c r="N61" s="27">
        <v>0</v>
      </c>
      <c r="O61" s="20">
        <v>0</v>
      </c>
      <c r="P61" s="28">
        <v>0</v>
      </c>
    </row>
    <row r="62" customHeight="1" spans="1:16">
      <c r="A62" s="12">
        <v>56</v>
      </c>
      <c r="B62" s="13" t="s">
        <v>1343</v>
      </c>
      <c r="C62" s="13" t="s">
        <v>26</v>
      </c>
      <c r="D62" s="13" t="s">
        <v>1233</v>
      </c>
      <c r="E62" s="15">
        <v>38116</v>
      </c>
      <c r="F62" s="26">
        <v>1</v>
      </c>
      <c r="G62" s="12">
        <v>0</v>
      </c>
      <c r="H62" s="13" t="s">
        <v>1344</v>
      </c>
      <c r="I62" s="13" t="s">
        <v>343</v>
      </c>
      <c r="J62" s="13" t="s">
        <v>29</v>
      </c>
      <c r="K62" s="16">
        <v>850</v>
      </c>
      <c r="L62" s="20">
        <v>0</v>
      </c>
      <c r="M62" s="27">
        <v>1</v>
      </c>
      <c r="N62" s="27">
        <v>0</v>
      </c>
      <c r="O62" s="20">
        <v>0</v>
      </c>
      <c r="P62" s="28">
        <v>0</v>
      </c>
    </row>
    <row r="63" customHeight="1" spans="1:16">
      <c r="A63" s="12">
        <v>57</v>
      </c>
      <c r="B63" s="13" t="s">
        <v>1345</v>
      </c>
      <c r="C63" s="13" t="s">
        <v>26</v>
      </c>
      <c r="D63" s="13" t="s">
        <v>1233</v>
      </c>
      <c r="E63" s="15">
        <v>38550</v>
      </c>
      <c r="F63" s="26">
        <v>1</v>
      </c>
      <c r="G63" s="12">
        <v>0</v>
      </c>
      <c r="H63" s="13" t="s">
        <v>1346</v>
      </c>
      <c r="I63" s="13" t="s">
        <v>343</v>
      </c>
      <c r="J63" s="13" t="s">
        <v>29</v>
      </c>
      <c r="K63" s="16">
        <v>850</v>
      </c>
      <c r="L63" s="20">
        <v>0</v>
      </c>
      <c r="M63" s="27">
        <v>1</v>
      </c>
      <c r="N63" s="27">
        <v>0</v>
      </c>
      <c r="O63" s="20">
        <v>0</v>
      </c>
      <c r="P63" s="28">
        <v>0</v>
      </c>
    </row>
    <row r="64" customHeight="1" spans="1:16">
      <c r="A64" s="12">
        <v>58</v>
      </c>
      <c r="B64" s="13" t="s">
        <v>1347</v>
      </c>
      <c r="C64" s="13" t="s">
        <v>26</v>
      </c>
      <c r="D64" s="13" t="s">
        <v>1233</v>
      </c>
      <c r="E64" s="15">
        <v>39283</v>
      </c>
      <c r="F64" s="26">
        <v>1</v>
      </c>
      <c r="G64" s="12">
        <v>0</v>
      </c>
      <c r="H64" s="13" t="s">
        <v>1348</v>
      </c>
      <c r="I64" s="13" t="s">
        <v>343</v>
      </c>
      <c r="J64" s="13" t="s">
        <v>29</v>
      </c>
      <c r="K64" s="16">
        <v>850</v>
      </c>
      <c r="L64" s="20">
        <v>0</v>
      </c>
      <c r="M64" s="27">
        <v>1</v>
      </c>
      <c r="N64" s="27">
        <v>0</v>
      </c>
      <c r="O64" s="20">
        <v>0</v>
      </c>
      <c r="P64" s="28">
        <v>0</v>
      </c>
    </row>
    <row r="65" customHeight="1" spans="1:16">
      <c r="A65" s="12">
        <v>59</v>
      </c>
      <c r="B65" s="13" t="s">
        <v>1349</v>
      </c>
      <c r="C65" s="13" t="s">
        <v>70</v>
      </c>
      <c r="D65" s="13" t="s">
        <v>1233</v>
      </c>
      <c r="E65" s="15">
        <v>38355</v>
      </c>
      <c r="F65" s="26">
        <v>1</v>
      </c>
      <c r="G65" s="12">
        <v>0</v>
      </c>
      <c r="H65" s="13" t="s">
        <v>1350</v>
      </c>
      <c r="I65" s="13" t="s">
        <v>343</v>
      </c>
      <c r="J65" s="13" t="s">
        <v>29</v>
      </c>
      <c r="K65" s="16">
        <v>850</v>
      </c>
      <c r="L65" s="20">
        <v>0</v>
      </c>
      <c r="M65" s="27">
        <v>1</v>
      </c>
      <c r="N65" s="27">
        <v>0</v>
      </c>
      <c r="O65" s="20">
        <v>0</v>
      </c>
      <c r="P65" s="28">
        <v>0</v>
      </c>
    </row>
    <row r="66" customHeight="1" spans="1:16">
      <c r="A66" s="12">
        <v>60</v>
      </c>
      <c r="B66" s="13" t="s">
        <v>1351</v>
      </c>
      <c r="C66" s="13" t="s">
        <v>70</v>
      </c>
      <c r="D66" s="13" t="s">
        <v>1233</v>
      </c>
      <c r="E66" s="15">
        <v>38426</v>
      </c>
      <c r="F66" s="26">
        <v>1</v>
      </c>
      <c r="G66" s="12">
        <v>0</v>
      </c>
      <c r="H66" s="13" t="s">
        <v>1352</v>
      </c>
      <c r="I66" s="13" t="s">
        <v>343</v>
      </c>
      <c r="J66" s="13" t="s">
        <v>29</v>
      </c>
      <c r="K66" s="16">
        <v>850</v>
      </c>
      <c r="L66" s="20">
        <v>0</v>
      </c>
      <c r="M66" s="27">
        <v>1</v>
      </c>
      <c r="N66" s="27">
        <v>0</v>
      </c>
      <c r="O66" s="20">
        <v>0</v>
      </c>
      <c r="P66" s="28">
        <v>0</v>
      </c>
    </row>
    <row r="67" customHeight="1" spans="1:16">
      <c r="A67" s="12">
        <v>61</v>
      </c>
      <c r="B67" s="13" t="s">
        <v>1353</v>
      </c>
      <c r="C67" s="13" t="s">
        <v>70</v>
      </c>
      <c r="D67" s="13" t="s">
        <v>1233</v>
      </c>
      <c r="E67" s="15">
        <v>39680</v>
      </c>
      <c r="F67" s="26">
        <v>1</v>
      </c>
      <c r="G67" s="12">
        <v>0</v>
      </c>
      <c r="H67" s="13" t="s">
        <v>1354</v>
      </c>
      <c r="I67" s="13" t="s">
        <v>343</v>
      </c>
      <c r="J67" s="13" t="s">
        <v>29</v>
      </c>
      <c r="K67" s="16">
        <v>850</v>
      </c>
      <c r="L67" s="20">
        <v>0</v>
      </c>
      <c r="M67" s="27">
        <v>1</v>
      </c>
      <c r="N67" s="27">
        <v>0</v>
      </c>
      <c r="O67" s="20">
        <v>0</v>
      </c>
      <c r="P67" s="28">
        <v>0</v>
      </c>
    </row>
    <row r="68" customHeight="1" spans="1:16">
      <c r="A68" s="12">
        <v>62</v>
      </c>
      <c r="B68" s="13" t="s">
        <v>1355</v>
      </c>
      <c r="C68" s="13" t="s">
        <v>26</v>
      </c>
      <c r="D68" s="13" t="s">
        <v>1233</v>
      </c>
      <c r="E68" s="15">
        <v>39180</v>
      </c>
      <c r="F68" s="26">
        <v>1</v>
      </c>
      <c r="G68" s="12">
        <v>0</v>
      </c>
      <c r="H68" s="13" t="s">
        <v>1356</v>
      </c>
      <c r="I68" s="13" t="s">
        <v>343</v>
      </c>
      <c r="J68" s="13" t="s">
        <v>29</v>
      </c>
      <c r="K68" s="16">
        <v>850</v>
      </c>
      <c r="L68" s="20">
        <v>0</v>
      </c>
      <c r="M68" s="27">
        <v>1</v>
      </c>
      <c r="N68" s="27">
        <v>0</v>
      </c>
      <c r="O68" s="20">
        <v>0</v>
      </c>
      <c r="P68" s="28">
        <v>0</v>
      </c>
    </row>
    <row r="69" customHeight="1" spans="1:16">
      <c r="A69" s="12">
        <v>63</v>
      </c>
      <c r="B69" s="13" t="s">
        <v>1357</v>
      </c>
      <c r="C69" s="13" t="s">
        <v>26</v>
      </c>
      <c r="D69" s="13" t="s">
        <v>1233</v>
      </c>
      <c r="E69" s="15">
        <v>39036</v>
      </c>
      <c r="F69" s="26">
        <v>1</v>
      </c>
      <c r="G69" s="12">
        <v>0</v>
      </c>
      <c r="H69" s="13" t="s">
        <v>1358</v>
      </c>
      <c r="I69" s="13" t="s">
        <v>343</v>
      </c>
      <c r="J69" s="13" t="s">
        <v>29</v>
      </c>
      <c r="K69" s="16">
        <v>850</v>
      </c>
      <c r="L69" s="20">
        <v>0</v>
      </c>
      <c r="M69" s="27">
        <v>1</v>
      </c>
      <c r="N69" s="27">
        <v>0</v>
      </c>
      <c r="O69" s="20">
        <v>0</v>
      </c>
      <c r="P69" s="28">
        <v>0</v>
      </c>
    </row>
    <row r="70" customHeight="1" spans="1:16">
      <c r="A70" s="12">
        <v>64</v>
      </c>
      <c r="B70" s="13" t="s">
        <v>1359</v>
      </c>
      <c r="C70" s="13" t="s">
        <v>26</v>
      </c>
      <c r="D70" s="13" t="s">
        <v>1233</v>
      </c>
      <c r="E70" s="15">
        <v>39190</v>
      </c>
      <c r="F70" s="26">
        <v>1</v>
      </c>
      <c r="G70" s="12">
        <v>0</v>
      </c>
      <c r="H70" s="13" t="s">
        <v>1360</v>
      </c>
      <c r="I70" s="13" t="s">
        <v>343</v>
      </c>
      <c r="J70" s="13" t="s">
        <v>29</v>
      </c>
      <c r="K70" s="16">
        <v>850</v>
      </c>
      <c r="L70" s="20">
        <v>0</v>
      </c>
      <c r="M70" s="27">
        <v>1</v>
      </c>
      <c r="N70" s="27">
        <v>0</v>
      </c>
      <c r="O70" s="20">
        <v>0</v>
      </c>
      <c r="P70" s="28">
        <v>0</v>
      </c>
    </row>
    <row r="71" customHeight="1" spans="1:16">
      <c r="A71" s="12">
        <v>65</v>
      </c>
      <c r="B71" s="13" t="s">
        <v>1361</v>
      </c>
      <c r="C71" s="13" t="s">
        <v>26</v>
      </c>
      <c r="D71" s="13" t="s">
        <v>1233</v>
      </c>
      <c r="E71" s="15">
        <v>39002</v>
      </c>
      <c r="F71" s="26">
        <v>1</v>
      </c>
      <c r="G71" s="12">
        <v>0</v>
      </c>
      <c r="H71" s="13" t="s">
        <v>1362</v>
      </c>
      <c r="I71" s="13" t="s">
        <v>343</v>
      </c>
      <c r="J71" s="13" t="s">
        <v>29</v>
      </c>
      <c r="K71" s="16">
        <v>850</v>
      </c>
      <c r="L71" s="20">
        <v>0</v>
      </c>
      <c r="M71" s="27">
        <v>1</v>
      </c>
      <c r="N71" s="27">
        <v>0</v>
      </c>
      <c r="O71" s="20">
        <v>0</v>
      </c>
      <c r="P71" s="28">
        <v>0</v>
      </c>
    </row>
    <row r="72" customHeight="1" spans="1:16">
      <c r="A72" s="12">
        <v>66</v>
      </c>
      <c r="B72" s="13" t="s">
        <v>1363</v>
      </c>
      <c r="C72" s="13" t="s">
        <v>26</v>
      </c>
      <c r="D72" s="13" t="s">
        <v>1233</v>
      </c>
      <c r="E72" s="15">
        <v>39244</v>
      </c>
      <c r="F72" s="26">
        <v>1</v>
      </c>
      <c r="G72" s="12">
        <v>0</v>
      </c>
      <c r="H72" s="13" t="s">
        <v>1364</v>
      </c>
      <c r="I72" s="13" t="s">
        <v>343</v>
      </c>
      <c r="J72" s="13" t="s">
        <v>29</v>
      </c>
      <c r="K72" s="16">
        <v>850</v>
      </c>
      <c r="L72" s="20">
        <v>0</v>
      </c>
      <c r="M72" s="27">
        <v>1</v>
      </c>
      <c r="N72" s="27">
        <v>0</v>
      </c>
      <c r="O72" s="20">
        <v>0</v>
      </c>
      <c r="P72" s="28">
        <v>0</v>
      </c>
    </row>
    <row r="73" customHeight="1" spans="1:16">
      <c r="A73" s="12">
        <v>67</v>
      </c>
      <c r="B73" s="13" t="s">
        <v>1365</v>
      </c>
      <c r="C73" s="13" t="s">
        <v>26</v>
      </c>
      <c r="D73" s="13" t="s">
        <v>1233</v>
      </c>
      <c r="E73" s="15">
        <v>39632</v>
      </c>
      <c r="F73" s="26">
        <v>1</v>
      </c>
      <c r="G73" s="12">
        <v>0</v>
      </c>
      <c r="H73" s="13" t="s">
        <v>1366</v>
      </c>
      <c r="I73" s="13" t="s">
        <v>343</v>
      </c>
      <c r="J73" s="13" t="s">
        <v>29</v>
      </c>
      <c r="K73" s="16">
        <v>850</v>
      </c>
      <c r="L73" s="20">
        <v>0</v>
      </c>
      <c r="M73" s="27">
        <v>1</v>
      </c>
      <c r="N73" s="27">
        <v>0</v>
      </c>
      <c r="O73" s="20">
        <v>0</v>
      </c>
      <c r="P73" s="28">
        <v>0</v>
      </c>
    </row>
    <row r="74" customHeight="1" spans="1:16">
      <c r="A74" s="12">
        <v>68</v>
      </c>
      <c r="B74" s="13" t="s">
        <v>1367</v>
      </c>
      <c r="C74" s="13" t="s">
        <v>26</v>
      </c>
      <c r="D74" s="13" t="s">
        <v>1233</v>
      </c>
      <c r="E74" s="15">
        <v>39342</v>
      </c>
      <c r="F74" s="26">
        <v>1</v>
      </c>
      <c r="G74" s="12">
        <v>0</v>
      </c>
      <c r="H74" s="13" t="s">
        <v>1368</v>
      </c>
      <c r="I74" s="13" t="s">
        <v>343</v>
      </c>
      <c r="J74" s="13" t="s">
        <v>29</v>
      </c>
      <c r="K74" s="16">
        <v>850</v>
      </c>
      <c r="L74" s="20">
        <v>0</v>
      </c>
      <c r="M74" s="27">
        <v>1</v>
      </c>
      <c r="N74" s="27">
        <v>0</v>
      </c>
      <c r="O74" s="20">
        <v>0</v>
      </c>
      <c r="P74" s="28">
        <v>0</v>
      </c>
    </row>
    <row r="75" customHeight="1" spans="1:16">
      <c r="A75" s="12">
        <v>69</v>
      </c>
      <c r="B75" s="13" t="s">
        <v>1369</v>
      </c>
      <c r="C75" s="13" t="s">
        <v>26</v>
      </c>
      <c r="D75" s="13" t="s">
        <v>1233</v>
      </c>
      <c r="E75" s="15">
        <v>39160</v>
      </c>
      <c r="F75" s="26">
        <v>1</v>
      </c>
      <c r="G75" s="12">
        <v>0</v>
      </c>
      <c r="H75" s="13" t="s">
        <v>1370</v>
      </c>
      <c r="I75" s="13" t="s">
        <v>343</v>
      </c>
      <c r="J75" s="13" t="s">
        <v>29</v>
      </c>
      <c r="K75" s="16">
        <v>850</v>
      </c>
      <c r="L75" s="20">
        <v>0</v>
      </c>
      <c r="M75" s="27">
        <v>1</v>
      </c>
      <c r="N75" s="27">
        <v>0</v>
      </c>
      <c r="O75" s="20">
        <v>0</v>
      </c>
      <c r="P75" s="28">
        <v>0</v>
      </c>
    </row>
    <row r="76" customHeight="1" spans="1:16">
      <c r="A76" s="12">
        <v>70</v>
      </c>
      <c r="B76" s="13" t="s">
        <v>1371</v>
      </c>
      <c r="C76" s="13" t="s">
        <v>26</v>
      </c>
      <c r="D76" s="13" t="s">
        <v>1233</v>
      </c>
      <c r="E76" s="15">
        <v>38759</v>
      </c>
      <c r="F76" s="26">
        <v>1</v>
      </c>
      <c r="G76" s="12">
        <v>0</v>
      </c>
      <c r="H76" s="13" t="s">
        <v>1372</v>
      </c>
      <c r="I76" s="13" t="s">
        <v>343</v>
      </c>
      <c r="J76" s="13" t="s">
        <v>29</v>
      </c>
      <c r="K76" s="16">
        <v>850</v>
      </c>
      <c r="L76" s="20">
        <v>0</v>
      </c>
      <c r="M76" s="27">
        <v>1</v>
      </c>
      <c r="N76" s="27">
        <v>0</v>
      </c>
      <c r="O76" s="20">
        <v>0</v>
      </c>
      <c r="P76" s="28">
        <v>0</v>
      </c>
    </row>
    <row r="77" customHeight="1" spans="1:16">
      <c r="A77" s="12">
        <v>71</v>
      </c>
      <c r="B77" s="13" t="s">
        <v>1373</v>
      </c>
      <c r="C77" s="13" t="s">
        <v>26</v>
      </c>
      <c r="D77" s="13" t="s">
        <v>1233</v>
      </c>
      <c r="E77" s="15">
        <v>39447</v>
      </c>
      <c r="F77" s="26">
        <v>1</v>
      </c>
      <c r="G77" s="12">
        <v>0</v>
      </c>
      <c r="H77" s="13" t="s">
        <v>1374</v>
      </c>
      <c r="I77" s="13" t="s">
        <v>28</v>
      </c>
      <c r="J77" s="13" t="s">
        <v>29</v>
      </c>
      <c r="K77" s="16">
        <v>1000</v>
      </c>
      <c r="L77" s="20">
        <v>1</v>
      </c>
      <c r="M77" s="27">
        <v>0</v>
      </c>
      <c r="N77" s="27">
        <v>0</v>
      </c>
      <c r="O77" s="20">
        <v>0</v>
      </c>
      <c r="P77" s="28">
        <v>0</v>
      </c>
    </row>
    <row r="78" customHeight="1" spans="1:16">
      <c r="A78" s="12">
        <v>72</v>
      </c>
      <c r="B78" s="13" t="s">
        <v>1375</v>
      </c>
      <c r="C78" s="13" t="s">
        <v>70</v>
      </c>
      <c r="D78" s="13" t="s">
        <v>1233</v>
      </c>
      <c r="E78" s="15">
        <v>39108</v>
      </c>
      <c r="F78" s="26">
        <v>1</v>
      </c>
      <c r="G78" s="12">
        <v>0</v>
      </c>
      <c r="H78" s="13" t="s">
        <v>1376</v>
      </c>
      <c r="I78" s="13" t="s">
        <v>28</v>
      </c>
      <c r="J78" s="13" t="s">
        <v>29</v>
      </c>
      <c r="K78" s="16">
        <v>1000</v>
      </c>
      <c r="L78" s="20">
        <v>0</v>
      </c>
      <c r="M78" s="27">
        <v>1</v>
      </c>
      <c r="N78" s="27">
        <v>0</v>
      </c>
      <c r="O78" s="20">
        <v>0</v>
      </c>
      <c r="P78" s="28">
        <v>0</v>
      </c>
    </row>
    <row r="79" customHeight="1" spans="1:16">
      <c r="A79" s="12">
        <v>73</v>
      </c>
      <c r="B79" s="13" t="s">
        <v>1377</v>
      </c>
      <c r="C79" s="13" t="s">
        <v>26</v>
      </c>
      <c r="D79" s="13" t="s">
        <v>1233</v>
      </c>
      <c r="E79" s="15">
        <v>39256</v>
      </c>
      <c r="F79" s="26">
        <v>1</v>
      </c>
      <c r="G79" s="12">
        <v>0</v>
      </c>
      <c r="H79" s="13" t="s">
        <v>1378</v>
      </c>
      <c r="I79" s="13" t="s">
        <v>28</v>
      </c>
      <c r="J79" s="13" t="s">
        <v>29</v>
      </c>
      <c r="K79" s="16">
        <v>1000</v>
      </c>
      <c r="L79" s="20">
        <v>0</v>
      </c>
      <c r="M79" s="27">
        <v>1</v>
      </c>
      <c r="N79" s="27">
        <v>0</v>
      </c>
      <c r="O79" s="20">
        <v>0</v>
      </c>
      <c r="P79" s="28">
        <v>0</v>
      </c>
    </row>
    <row r="80" customHeight="1" spans="1:16">
      <c r="A80" s="12">
        <v>74</v>
      </c>
      <c r="B80" s="13" t="s">
        <v>1379</v>
      </c>
      <c r="C80" s="13" t="s">
        <v>26</v>
      </c>
      <c r="D80" s="13" t="s">
        <v>1233</v>
      </c>
      <c r="E80" s="15">
        <v>39282</v>
      </c>
      <c r="F80" s="26">
        <v>1</v>
      </c>
      <c r="G80" s="12">
        <v>0</v>
      </c>
      <c r="H80" s="13" t="s">
        <v>1380</v>
      </c>
      <c r="I80" s="13" t="s">
        <v>28</v>
      </c>
      <c r="J80" s="13" t="s">
        <v>29</v>
      </c>
      <c r="K80" s="16">
        <v>1000</v>
      </c>
      <c r="L80" s="20">
        <v>0</v>
      </c>
      <c r="M80" s="27">
        <v>1</v>
      </c>
      <c r="N80" s="27">
        <v>0</v>
      </c>
      <c r="O80" s="20">
        <v>0</v>
      </c>
      <c r="P80" s="28">
        <v>0</v>
      </c>
    </row>
    <row r="81" customHeight="1" spans="1:16">
      <c r="A81" s="12">
        <v>75</v>
      </c>
      <c r="B81" s="13" t="s">
        <v>1381</v>
      </c>
      <c r="C81" s="13" t="s">
        <v>26</v>
      </c>
      <c r="D81" s="13" t="s">
        <v>1233</v>
      </c>
      <c r="E81" s="15">
        <v>39330</v>
      </c>
      <c r="F81" s="26">
        <v>1</v>
      </c>
      <c r="G81" s="12">
        <v>0</v>
      </c>
      <c r="H81" s="13" t="s">
        <v>1382</v>
      </c>
      <c r="I81" s="13" t="s">
        <v>28</v>
      </c>
      <c r="J81" s="13" t="s">
        <v>29</v>
      </c>
      <c r="K81" s="16">
        <v>1000</v>
      </c>
      <c r="L81" s="20">
        <v>0</v>
      </c>
      <c r="M81" s="27">
        <v>1</v>
      </c>
      <c r="N81" s="27">
        <v>0</v>
      </c>
      <c r="O81" s="20">
        <v>0</v>
      </c>
      <c r="P81" s="28">
        <v>0</v>
      </c>
    </row>
    <row r="82" customHeight="1" spans="1:16">
      <c r="A82" s="12">
        <v>76</v>
      </c>
      <c r="B82" s="13" t="s">
        <v>1383</v>
      </c>
      <c r="C82" s="13" t="s">
        <v>70</v>
      </c>
      <c r="D82" s="13" t="s">
        <v>1233</v>
      </c>
      <c r="E82" s="15">
        <v>39091</v>
      </c>
      <c r="F82" s="26">
        <v>1</v>
      </c>
      <c r="G82" s="12">
        <v>0</v>
      </c>
      <c r="H82" s="13" t="s">
        <v>1384</v>
      </c>
      <c r="I82" s="13" t="s">
        <v>28</v>
      </c>
      <c r="J82" s="13" t="s">
        <v>29</v>
      </c>
      <c r="K82" s="16">
        <v>1000</v>
      </c>
      <c r="L82" s="20">
        <v>0</v>
      </c>
      <c r="M82" s="27">
        <v>1</v>
      </c>
      <c r="N82" s="27">
        <v>0</v>
      </c>
      <c r="O82" s="20">
        <v>0</v>
      </c>
      <c r="P82" s="28">
        <v>0</v>
      </c>
    </row>
    <row r="83" customHeight="1" spans="1:16">
      <c r="A83" s="12">
        <v>77</v>
      </c>
      <c r="B83" s="13" t="s">
        <v>1385</v>
      </c>
      <c r="C83" s="13" t="s">
        <v>70</v>
      </c>
      <c r="D83" s="13" t="s">
        <v>1233</v>
      </c>
      <c r="E83" s="15">
        <v>39366</v>
      </c>
      <c r="F83" s="26">
        <v>1</v>
      </c>
      <c r="G83" s="12">
        <v>0</v>
      </c>
      <c r="H83" s="13" t="s">
        <v>1386</v>
      </c>
      <c r="I83" s="13" t="s">
        <v>28</v>
      </c>
      <c r="J83" s="13" t="s">
        <v>29</v>
      </c>
      <c r="K83" s="16">
        <v>1000</v>
      </c>
      <c r="L83" s="20">
        <v>0</v>
      </c>
      <c r="M83" s="27">
        <v>1</v>
      </c>
      <c r="N83" s="27">
        <v>0</v>
      </c>
      <c r="O83" s="20">
        <v>0</v>
      </c>
      <c r="P83" s="28">
        <v>0</v>
      </c>
    </row>
    <row r="84" customHeight="1" spans="1:16">
      <c r="A84" s="12">
        <v>78</v>
      </c>
      <c r="B84" s="13" t="s">
        <v>1387</v>
      </c>
      <c r="C84" s="13" t="s">
        <v>70</v>
      </c>
      <c r="D84" s="13" t="s">
        <v>1233</v>
      </c>
      <c r="E84" s="15">
        <v>39105</v>
      </c>
      <c r="F84" s="26">
        <v>1</v>
      </c>
      <c r="G84" s="12">
        <v>0</v>
      </c>
      <c r="H84" s="13" t="s">
        <v>1388</v>
      </c>
      <c r="I84" s="13" t="s">
        <v>28</v>
      </c>
      <c r="J84" s="13" t="s">
        <v>29</v>
      </c>
      <c r="K84" s="16">
        <v>1000</v>
      </c>
      <c r="L84" s="20">
        <v>0</v>
      </c>
      <c r="M84" s="27">
        <v>1</v>
      </c>
      <c r="N84" s="27">
        <v>0</v>
      </c>
      <c r="O84" s="20">
        <v>0</v>
      </c>
      <c r="P84" s="28">
        <v>0</v>
      </c>
    </row>
    <row r="85" customHeight="1" spans="1:16">
      <c r="A85" s="12">
        <v>79</v>
      </c>
      <c r="B85" s="13" t="s">
        <v>1389</v>
      </c>
      <c r="C85" s="13" t="s">
        <v>26</v>
      </c>
      <c r="D85" s="13" t="s">
        <v>1233</v>
      </c>
      <c r="E85" s="15">
        <v>38796</v>
      </c>
      <c r="F85" s="26">
        <v>1</v>
      </c>
      <c r="G85" s="12">
        <v>0</v>
      </c>
      <c r="H85" s="13" t="s">
        <v>1390</v>
      </c>
      <c r="I85" s="13" t="s">
        <v>28</v>
      </c>
      <c r="J85" s="13" t="s">
        <v>29</v>
      </c>
      <c r="K85" s="16">
        <v>1000</v>
      </c>
      <c r="L85" s="20">
        <v>0</v>
      </c>
      <c r="M85" s="27">
        <v>1</v>
      </c>
      <c r="N85" s="27">
        <v>0</v>
      </c>
      <c r="O85" s="20">
        <v>0</v>
      </c>
      <c r="P85" s="28">
        <v>0</v>
      </c>
    </row>
    <row r="86" customHeight="1" spans="1:16">
      <c r="A86" s="12">
        <v>80</v>
      </c>
      <c r="B86" s="13" t="s">
        <v>1391</v>
      </c>
      <c r="C86" s="13" t="s">
        <v>26</v>
      </c>
      <c r="D86" s="13" t="s">
        <v>1233</v>
      </c>
      <c r="E86" s="15">
        <v>37681</v>
      </c>
      <c r="F86" s="26">
        <v>1</v>
      </c>
      <c r="G86" s="12">
        <v>0</v>
      </c>
      <c r="H86" s="13" t="s">
        <v>1392</v>
      </c>
      <c r="I86" s="13" t="s">
        <v>28</v>
      </c>
      <c r="J86" s="13" t="s">
        <v>29</v>
      </c>
      <c r="K86" s="16">
        <v>1000</v>
      </c>
      <c r="L86" s="20">
        <v>0</v>
      </c>
      <c r="M86" s="27">
        <v>1</v>
      </c>
      <c r="N86" s="27">
        <v>0</v>
      </c>
      <c r="O86" s="20">
        <v>0</v>
      </c>
      <c r="P86" s="28">
        <v>0</v>
      </c>
    </row>
    <row r="87" customHeight="1" spans="1:16">
      <c r="A87" s="12">
        <v>81</v>
      </c>
      <c r="B87" s="13" t="s">
        <v>1393</v>
      </c>
      <c r="C87" s="13" t="s">
        <v>26</v>
      </c>
      <c r="D87" s="13" t="s">
        <v>1233</v>
      </c>
      <c r="E87" s="15">
        <v>39267</v>
      </c>
      <c r="F87" s="26">
        <v>1</v>
      </c>
      <c r="G87" s="12">
        <v>0</v>
      </c>
      <c r="H87" s="13" t="s">
        <v>1394</v>
      </c>
      <c r="I87" s="13" t="s">
        <v>28</v>
      </c>
      <c r="J87" s="13" t="s">
        <v>29</v>
      </c>
      <c r="K87" s="16">
        <v>1000</v>
      </c>
      <c r="L87" s="20">
        <v>0</v>
      </c>
      <c r="M87" s="27">
        <v>1</v>
      </c>
      <c r="N87" s="27">
        <v>0</v>
      </c>
      <c r="O87" s="20">
        <v>0</v>
      </c>
      <c r="P87" s="28">
        <v>0</v>
      </c>
    </row>
    <row r="88" customHeight="1" spans="1:16">
      <c r="A88" s="12">
        <v>82</v>
      </c>
      <c r="B88" s="13" t="s">
        <v>1395</v>
      </c>
      <c r="C88" s="13" t="s">
        <v>26</v>
      </c>
      <c r="D88" s="13" t="s">
        <v>1233</v>
      </c>
      <c r="E88" s="15">
        <v>38652</v>
      </c>
      <c r="F88" s="26">
        <v>1</v>
      </c>
      <c r="G88" s="12">
        <v>0</v>
      </c>
      <c r="H88" s="13" t="s">
        <v>1396</v>
      </c>
      <c r="I88" s="13" t="s">
        <v>28</v>
      </c>
      <c r="J88" s="13" t="s">
        <v>29</v>
      </c>
      <c r="K88" s="16">
        <v>1000</v>
      </c>
      <c r="L88" s="20">
        <v>0</v>
      </c>
      <c r="M88" s="27">
        <v>1</v>
      </c>
      <c r="N88" s="27">
        <v>0</v>
      </c>
      <c r="O88" s="20">
        <v>0</v>
      </c>
      <c r="P88" s="28">
        <v>0</v>
      </c>
    </row>
    <row r="89" customHeight="1" spans="1:16">
      <c r="A89" s="12">
        <v>83</v>
      </c>
      <c r="B89" s="13" t="s">
        <v>1397</v>
      </c>
      <c r="C89" s="13" t="s">
        <v>26</v>
      </c>
      <c r="D89" s="13" t="s">
        <v>1233</v>
      </c>
      <c r="E89" s="15">
        <v>39022</v>
      </c>
      <c r="F89" s="26">
        <v>1</v>
      </c>
      <c r="G89" s="12">
        <v>0</v>
      </c>
      <c r="H89" s="13" t="s">
        <v>1398</v>
      </c>
      <c r="I89" s="13" t="s">
        <v>28</v>
      </c>
      <c r="J89" s="13" t="s">
        <v>29</v>
      </c>
      <c r="K89" s="16">
        <v>1000</v>
      </c>
      <c r="L89" s="20">
        <v>0</v>
      </c>
      <c r="M89" s="27">
        <v>1</v>
      </c>
      <c r="N89" s="27">
        <v>0</v>
      </c>
      <c r="O89" s="20">
        <v>0</v>
      </c>
      <c r="P89" s="28">
        <v>0</v>
      </c>
    </row>
    <row r="90" customHeight="1" spans="1:16">
      <c r="A90" s="12">
        <v>84</v>
      </c>
      <c r="B90" s="13" t="s">
        <v>1399</v>
      </c>
      <c r="C90" s="13" t="s">
        <v>26</v>
      </c>
      <c r="D90" s="13" t="s">
        <v>1233</v>
      </c>
      <c r="E90" s="15">
        <v>39172</v>
      </c>
      <c r="F90" s="26">
        <v>1</v>
      </c>
      <c r="G90" s="12">
        <v>0</v>
      </c>
      <c r="H90" s="13" t="s">
        <v>1400</v>
      </c>
      <c r="I90" s="13" t="s">
        <v>28</v>
      </c>
      <c r="J90" s="13" t="s">
        <v>29</v>
      </c>
      <c r="K90" s="16">
        <v>1000</v>
      </c>
      <c r="L90" s="20">
        <v>0</v>
      </c>
      <c r="M90" s="27">
        <v>1</v>
      </c>
      <c r="N90" s="27">
        <v>0</v>
      </c>
      <c r="O90" s="20">
        <v>0</v>
      </c>
      <c r="P90" s="28">
        <v>0</v>
      </c>
    </row>
    <row r="91" customHeight="1" spans="1:16">
      <c r="A91" s="12">
        <v>85</v>
      </c>
      <c r="B91" s="13" t="s">
        <v>1401</v>
      </c>
      <c r="C91" s="13" t="s">
        <v>26</v>
      </c>
      <c r="D91" s="13" t="s">
        <v>1233</v>
      </c>
      <c r="E91" s="15">
        <v>39207</v>
      </c>
      <c r="F91" s="26">
        <v>1</v>
      </c>
      <c r="G91" s="12">
        <v>0</v>
      </c>
      <c r="H91" s="13" t="s">
        <v>1402</v>
      </c>
      <c r="I91" s="13" t="s">
        <v>28</v>
      </c>
      <c r="J91" s="13" t="s">
        <v>29</v>
      </c>
      <c r="K91" s="16">
        <v>1000</v>
      </c>
      <c r="L91" s="20">
        <v>0</v>
      </c>
      <c r="M91" s="27">
        <v>1</v>
      </c>
      <c r="N91" s="27">
        <v>0</v>
      </c>
      <c r="O91" s="20">
        <v>0</v>
      </c>
      <c r="P91" s="28">
        <v>0</v>
      </c>
    </row>
    <row r="92" customHeight="1" spans="1:16">
      <c r="A92" s="12">
        <v>86</v>
      </c>
      <c r="B92" s="13" t="s">
        <v>1403</v>
      </c>
      <c r="C92" s="13" t="s">
        <v>26</v>
      </c>
      <c r="D92" s="13" t="s">
        <v>1233</v>
      </c>
      <c r="E92" s="15">
        <v>38756</v>
      </c>
      <c r="F92" s="26">
        <v>1</v>
      </c>
      <c r="G92" s="12">
        <v>0</v>
      </c>
      <c r="H92" s="13" t="s">
        <v>1404</v>
      </c>
      <c r="I92" s="13" t="s">
        <v>28</v>
      </c>
      <c r="J92" s="13" t="s">
        <v>29</v>
      </c>
      <c r="K92" s="16">
        <v>1000</v>
      </c>
      <c r="L92" s="20">
        <v>0</v>
      </c>
      <c r="M92" s="27">
        <v>1</v>
      </c>
      <c r="N92" s="27">
        <v>0</v>
      </c>
      <c r="O92" s="20">
        <v>0</v>
      </c>
      <c r="P92" s="28">
        <v>0</v>
      </c>
    </row>
    <row r="93" customHeight="1" spans="1:16">
      <c r="A93" s="12">
        <v>87</v>
      </c>
      <c r="B93" s="13" t="s">
        <v>1405</v>
      </c>
      <c r="C93" s="13" t="s">
        <v>26</v>
      </c>
      <c r="D93" s="13" t="s">
        <v>1233</v>
      </c>
      <c r="E93" s="15">
        <v>38699</v>
      </c>
      <c r="F93" s="26">
        <v>1</v>
      </c>
      <c r="G93" s="12">
        <v>0</v>
      </c>
      <c r="H93" s="13" t="s">
        <v>1406</v>
      </c>
      <c r="I93" s="13" t="s">
        <v>28</v>
      </c>
      <c r="J93" s="13" t="s">
        <v>29</v>
      </c>
      <c r="K93" s="16">
        <v>1000</v>
      </c>
      <c r="L93" s="20">
        <v>0</v>
      </c>
      <c r="M93" s="27">
        <v>1</v>
      </c>
      <c r="N93" s="27">
        <v>0</v>
      </c>
      <c r="O93" s="20">
        <v>0</v>
      </c>
      <c r="P93" s="28">
        <v>0</v>
      </c>
    </row>
    <row r="94" customHeight="1" spans="1:16">
      <c r="A94" s="12">
        <v>88</v>
      </c>
      <c r="B94" s="13" t="s">
        <v>1407</v>
      </c>
      <c r="C94" s="13" t="s">
        <v>70</v>
      </c>
      <c r="D94" s="13" t="s">
        <v>1233</v>
      </c>
      <c r="E94" s="15">
        <v>38840</v>
      </c>
      <c r="F94" s="26">
        <v>1</v>
      </c>
      <c r="G94" s="12">
        <v>0</v>
      </c>
      <c r="H94" s="13" t="s">
        <v>1408</v>
      </c>
      <c r="I94" s="13" t="s">
        <v>28</v>
      </c>
      <c r="J94" s="13" t="s">
        <v>29</v>
      </c>
      <c r="K94" s="16">
        <v>1000</v>
      </c>
      <c r="L94" s="20">
        <v>0</v>
      </c>
      <c r="M94" s="27">
        <v>1</v>
      </c>
      <c r="N94" s="27">
        <v>0</v>
      </c>
      <c r="O94" s="20">
        <v>0</v>
      </c>
      <c r="P94" s="28">
        <v>0</v>
      </c>
    </row>
    <row r="95" customHeight="1" spans="1:16">
      <c r="A95" s="12">
        <v>89</v>
      </c>
      <c r="B95" s="13" t="s">
        <v>1409</v>
      </c>
      <c r="C95" s="13" t="s">
        <v>26</v>
      </c>
      <c r="D95" s="13" t="s">
        <v>1233</v>
      </c>
      <c r="E95" s="15">
        <v>39257</v>
      </c>
      <c r="F95" s="26">
        <v>1</v>
      </c>
      <c r="G95" s="12">
        <v>0</v>
      </c>
      <c r="H95" s="13" t="s">
        <v>1410</v>
      </c>
      <c r="I95" s="13" t="s">
        <v>28</v>
      </c>
      <c r="J95" s="13" t="s">
        <v>29</v>
      </c>
      <c r="K95" s="16">
        <v>1000</v>
      </c>
      <c r="L95" s="20">
        <v>0</v>
      </c>
      <c r="M95" s="27">
        <v>1</v>
      </c>
      <c r="N95" s="27">
        <v>0</v>
      </c>
      <c r="O95" s="20">
        <v>0</v>
      </c>
      <c r="P95" s="28">
        <v>0</v>
      </c>
    </row>
    <row r="96" customHeight="1" spans="1:16">
      <c r="A96" s="12">
        <v>90</v>
      </c>
      <c r="B96" s="13" t="s">
        <v>1411</v>
      </c>
      <c r="C96" s="13" t="s">
        <v>70</v>
      </c>
      <c r="D96" s="13" t="s">
        <v>1233</v>
      </c>
      <c r="E96" s="15">
        <v>39174</v>
      </c>
      <c r="F96" s="26">
        <v>1</v>
      </c>
      <c r="G96" s="12">
        <v>0</v>
      </c>
      <c r="H96" s="13" t="s">
        <v>1412</v>
      </c>
      <c r="I96" s="13" t="s">
        <v>28</v>
      </c>
      <c r="J96" s="13" t="s">
        <v>29</v>
      </c>
      <c r="K96" s="16">
        <v>1000</v>
      </c>
      <c r="L96" s="20">
        <v>0</v>
      </c>
      <c r="M96" s="27">
        <v>1</v>
      </c>
      <c r="N96" s="27">
        <v>0</v>
      </c>
      <c r="O96" s="20">
        <v>0</v>
      </c>
      <c r="P96" s="28">
        <v>0</v>
      </c>
    </row>
    <row r="97" customHeight="1" spans="1:16">
      <c r="A97" s="12">
        <v>91</v>
      </c>
      <c r="B97" s="13" t="s">
        <v>1413</v>
      </c>
      <c r="C97" s="13" t="s">
        <v>70</v>
      </c>
      <c r="D97" s="13" t="s">
        <v>1233</v>
      </c>
      <c r="E97" s="15">
        <v>38300</v>
      </c>
      <c r="F97" s="26">
        <v>1</v>
      </c>
      <c r="G97" s="12">
        <v>0</v>
      </c>
      <c r="H97" s="13" t="s">
        <v>1414</v>
      </c>
      <c r="I97" s="13" t="s">
        <v>28</v>
      </c>
      <c r="J97" s="13" t="s">
        <v>29</v>
      </c>
      <c r="K97" s="16">
        <v>1000</v>
      </c>
      <c r="L97" s="20">
        <v>0</v>
      </c>
      <c r="M97" s="27">
        <v>1</v>
      </c>
      <c r="N97" s="27">
        <v>0</v>
      </c>
      <c r="O97" s="20">
        <v>0</v>
      </c>
      <c r="P97" s="28">
        <v>0</v>
      </c>
    </row>
    <row r="98" customHeight="1" spans="1:16">
      <c r="A98" s="12">
        <v>92</v>
      </c>
      <c r="B98" s="13" t="s">
        <v>1415</v>
      </c>
      <c r="C98" s="13" t="s">
        <v>26</v>
      </c>
      <c r="D98" s="13" t="s">
        <v>1233</v>
      </c>
      <c r="E98" s="15">
        <v>39174</v>
      </c>
      <c r="F98" s="26">
        <v>1</v>
      </c>
      <c r="G98" s="12">
        <v>0</v>
      </c>
      <c r="H98" s="13" t="s">
        <v>1416</v>
      </c>
      <c r="I98" s="13" t="s">
        <v>28</v>
      </c>
      <c r="J98" s="13" t="s">
        <v>29</v>
      </c>
      <c r="K98" s="16">
        <v>1000</v>
      </c>
      <c r="L98" s="20">
        <v>0</v>
      </c>
      <c r="M98" s="27">
        <v>1</v>
      </c>
      <c r="N98" s="27">
        <v>0</v>
      </c>
      <c r="O98" s="20">
        <v>0</v>
      </c>
      <c r="P98" s="28">
        <v>0</v>
      </c>
    </row>
    <row r="99" customHeight="1" spans="1:16">
      <c r="A99" s="12">
        <v>93</v>
      </c>
      <c r="B99" s="13" t="s">
        <v>1417</v>
      </c>
      <c r="C99" s="13" t="s">
        <v>70</v>
      </c>
      <c r="D99" s="13" t="s">
        <v>1233</v>
      </c>
      <c r="E99" s="15">
        <v>39389</v>
      </c>
      <c r="F99" s="26">
        <v>1</v>
      </c>
      <c r="G99" s="12">
        <v>0</v>
      </c>
      <c r="H99" s="13" t="s">
        <v>1418</v>
      </c>
      <c r="I99" s="13" t="s">
        <v>28</v>
      </c>
      <c r="J99" s="13" t="s">
        <v>29</v>
      </c>
      <c r="K99" s="16">
        <v>1000</v>
      </c>
      <c r="L99" s="20">
        <v>0</v>
      </c>
      <c r="M99" s="27">
        <v>1</v>
      </c>
      <c r="N99" s="27">
        <v>0</v>
      </c>
      <c r="O99" s="20">
        <v>0</v>
      </c>
      <c r="P99" s="28">
        <v>0</v>
      </c>
    </row>
    <row r="100" customHeight="1" spans="1:16">
      <c r="A100" s="12">
        <v>94</v>
      </c>
      <c r="B100" s="13" t="s">
        <v>1419</v>
      </c>
      <c r="C100" s="13" t="s">
        <v>70</v>
      </c>
      <c r="D100" s="13" t="s">
        <v>1233</v>
      </c>
      <c r="E100" s="15">
        <v>39132</v>
      </c>
      <c r="F100" s="26">
        <v>1</v>
      </c>
      <c r="G100" s="12">
        <v>0</v>
      </c>
      <c r="H100" s="13" t="s">
        <v>1420</v>
      </c>
      <c r="I100" s="13" t="s">
        <v>28</v>
      </c>
      <c r="J100" s="13" t="s">
        <v>29</v>
      </c>
      <c r="K100" s="16">
        <v>1000</v>
      </c>
      <c r="L100" s="20">
        <v>0</v>
      </c>
      <c r="M100" s="27">
        <v>1</v>
      </c>
      <c r="N100" s="27">
        <v>0</v>
      </c>
      <c r="O100" s="20">
        <v>0</v>
      </c>
      <c r="P100" s="28">
        <v>0</v>
      </c>
    </row>
    <row r="101" customHeight="1" spans="1:16">
      <c r="A101" s="12">
        <v>95</v>
      </c>
      <c r="B101" s="13" t="s">
        <v>1421</v>
      </c>
      <c r="C101" s="13" t="s">
        <v>26</v>
      </c>
      <c r="D101" s="13" t="s">
        <v>1233</v>
      </c>
      <c r="E101" s="15">
        <v>38818</v>
      </c>
      <c r="F101" s="26">
        <v>1</v>
      </c>
      <c r="G101" s="12">
        <v>0</v>
      </c>
      <c r="H101" s="13" t="s">
        <v>1422</v>
      </c>
      <c r="I101" s="13" t="s">
        <v>28</v>
      </c>
      <c r="J101" s="13" t="s">
        <v>29</v>
      </c>
      <c r="K101" s="16">
        <v>1000</v>
      </c>
      <c r="L101" s="20">
        <v>0</v>
      </c>
      <c r="M101" s="27">
        <v>1</v>
      </c>
      <c r="N101" s="27">
        <v>0</v>
      </c>
      <c r="O101" s="20">
        <v>0</v>
      </c>
      <c r="P101" s="28">
        <v>0</v>
      </c>
    </row>
    <row r="102" customHeight="1" spans="1:16">
      <c r="A102" s="12">
        <v>96</v>
      </c>
      <c r="B102" s="13" t="s">
        <v>1423</v>
      </c>
      <c r="C102" s="13" t="s">
        <v>26</v>
      </c>
      <c r="D102" s="13" t="s">
        <v>1233</v>
      </c>
      <c r="E102" s="15">
        <v>39075</v>
      </c>
      <c r="F102" s="26">
        <v>1</v>
      </c>
      <c r="G102" s="12">
        <v>0</v>
      </c>
      <c r="H102" s="13" t="s">
        <v>1424</v>
      </c>
      <c r="I102" s="13" t="s">
        <v>28</v>
      </c>
      <c r="J102" s="13" t="s">
        <v>29</v>
      </c>
      <c r="K102" s="16">
        <v>1000</v>
      </c>
      <c r="L102" s="20">
        <v>0</v>
      </c>
      <c r="M102" s="27">
        <v>1</v>
      </c>
      <c r="N102" s="27">
        <v>0</v>
      </c>
      <c r="O102" s="20">
        <v>0</v>
      </c>
      <c r="P102" s="28">
        <v>0</v>
      </c>
    </row>
    <row r="103" customHeight="1" spans="1:16">
      <c r="A103" s="12">
        <v>97</v>
      </c>
      <c r="B103" s="13" t="s">
        <v>1425</v>
      </c>
      <c r="C103" s="13" t="s">
        <v>26</v>
      </c>
      <c r="D103" s="13" t="s">
        <v>1233</v>
      </c>
      <c r="E103" s="15">
        <v>39161</v>
      </c>
      <c r="F103" s="26">
        <v>1</v>
      </c>
      <c r="G103" s="12">
        <v>0</v>
      </c>
      <c r="H103" s="13" t="s">
        <v>1426</v>
      </c>
      <c r="I103" s="13" t="s">
        <v>28</v>
      </c>
      <c r="J103" s="13" t="s">
        <v>29</v>
      </c>
      <c r="K103" s="16">
        <v>1000</v>
      </c>
      <c r="L103" s="20">
        <v>0</v>
      </c>
      <c r="M103" s="27">
        <v>1</v>
      </c>
      <c r="N103" s="27">
        <v>0</v>
      </c>
      <c r="O103" s="20">
        <v>0</v>
      </c>
      <c r="P103" s="28">
        <v>0</v>
      </c>
    </row>
    <row r="104" customHeight="1" spans="1:16">
      <c r="A104" s="12">
        <v>98</v>
      </c>
      <c r="B104" s="13" t="s">
        <v>1427</v>
      </c>
      <c r="C104" s="13" t="s">
        <v>26</v>
      </c>
      <c r="D104" s="13" t="s">
        <v>1233</v>
      </c>
      <c r="E104" s="15">
        <v>39282</v>
      </c>
      <c r="F104" s="26">
        <v>1</v>
      </c>
      <c r="G104" s="12">
        <v>0</v>
      </c>
      <c r="H104" s="13" t="s">
        <v>1428</v>
      </c>
      <c r="I104" s="13" t="s">
        <v>28</v>
      </c>
      <c r="J104" s="13" t="s">
        <v>29</v>
      </c>
      <c r="K104" s="16">
        <v>1000</v>
      </c>
      <c r="L104" s="20">
        <v>0</v>
      </c>
      <c r="M104" s="27">
        <v>1</v>
      </c>
      <c r="N104" s="27">
        <v>0</v>
      </c>
      <c r="O104" s="20">
        <v>0</v>
      </c>
      <c r="P104" s="28">
        <v>0</v>
      </c>
    </row>
    <row r="105" customHeight="1" spans="1:16">
      <c r="A105" s="12">
        <v>99</v>
      </c>
      <c r="B105" s="13" t="s">
        <v>1429</v>
      </c>
      <c r="C105" s="13" t="s">
        <v>70</v>
      </c>
      <c r="D105" s="13" t="s">
        <v>1233</v>
      </c>
      <c r="E105" s="15">
        <v>39243</v>
      </c>
      <c r="F105" s="26">
        <v>1</v>
      </c>
      <c r="G105" s="12">
        <v>0</v>
      </c>
      <c r="H105" s="13" t="s">
        <v>1430</v>
      </c>
      <c r="I105" s="13" t="s">
        <v>28</v>
      </c>
      <c r="J105" s="13" t="s">
        <v>29</v>
      </c>
      <c r="K105" s="16">
        <v>1000</v>
      </c>
      <c r="L105" s="20">
        <v>0</v>
      </c>
      <c r="M105" s="27">
        <v>1</v>
      </c>
      <c r="N105" s="27">
        <v>0</v>
      </c>
      <c r="O105" s="20">
        <v>0</v>
      </c>
      <c r="P105" s="28">
        <v>0</v>
      </c>
    </row>
    <row r="106" customHeight="1" spans="1:16">
      <c r="A106" s="12">
        <v>100</v>
      </c>
      <c r="B106" s="13" t="s">
        <v>1431</v>
      </c>
      <c r="C106" s="13" t="s">
        <v>26</v>
      </c>
      <c r="D106" s="13" t="s">
        <v>1233</v>
      </c>
      <c r="E106" s="15">
        <v>38772</v>
      </c>
      <c r="F106" s="26">
        <v>1</v>
      </c>
      <c r="G106" s="12">
        <v>0</v>
      </c>
      <c r="H106" s="13" t="s">
        <v>1432</v>
      </c>
      <c r="I106" s="13" t="s">
        <v>28</v>
      </c>
      <c r="J106" s="13" t="s">
        <v>29</v>
      </c>
      <c r="K106" s="16">
        <v>1000</v>
      </c>
      <c r="L106" s="20">
        <v>0</v>
      </c>
      <c r="M106" s="27">
        <v>1</v>
      </c>
      <c r="N106" s="27">
        <v>0</v>
      </c>
      <c r="O106" s="20">
        <v>0</v>
      </c>
      <c r="P106" s="28">
        <v>0</v>
      </c>
    </row>
    <row r="107" customHeight="1" spans="1:16">
      <c r="A107" s="12">
        <v>101</v>
      </c>
      <c r="B107" s="13" t="s">
        <v>1433</v>
      </c>
      <c r="C107" s="13" t="s">
        <v>26</v>
      </c>
      <c r="D107" s="13" t="s">
        <v>1233</v>
      </c>
      <c r="E107" s="15">
        <v>38716</v>
      </c>
      <c r="F107" s="26">
        <v>1</v>
      </c>
      <c r="G107" s="12">
        <v>0</v>
      </c>
      <c r="H107" s="13" t="s">
        <v>1434</v>
      </c>
      <c r="I107" s="13" t="s">
        <v>28</v>
      </c>
      <c r="J107" s="13" t="s">
        <v>29</v>
      </c>
      <c r="K107" s="16">
        <v>1000</v>
      </c>
      <c r="L107" s="20">
        <v>0</v>
      </c>
      <c r="M107" s="27">
        <v>1</v>
      </c>
      <c r="N107" s="27">
        <v>0</v>
      </c>
      <c r="O107" s="20">
        <v>0</v>
      </c>
      <c r="P107" s="28">
        <v>0</v>
      </c>
    </row>
    <row r="108" customHeight="1" spans="1:16">
      <c r="A108" s="12">
        <v>102</v>
      </c>
      <c r="B108" s="13" t="s">
        <v>1435</v>
      </c>
      <c r="C108" s="13" t="s">
        <v>26</v>
      </c>
      <c r="D108" s="13" t="s">
        <v>1233</v>
      </c>
      <c r="E108" s="15">
        <v>37661</v>
      </c>
      <c r="F108" s="26">
        <v>1</v>
      </c>
      <c r="G108" s="12">
        <v>0</v>
      </c>
      <c r="H108" s="13" t="s">
        <v>1436</v>
      </c>
      <c r="I108" s="13" t="s">
        <v>28</v>
      </c>
      <c r="J108" s="13" t="s">
        <v>29</v>
      </c>
      <c r="K108" s="16">
        <v>1000</v>
      </c>
      <c r="L108" s="20">
        <v>0</v>
      </c>
      <c r="M108" s="27">
        <v>1</v>
      </c>
      <c r="N108" s="27">
        <v>0</v>
      </c>
      <c r="O108" s="20">
        <v>0</v>
      </c>
      <c r="P108" s="28">
        <v>0</v>
      </c>
    </row>
    <row r="109" customHeight="1" spans="1:16">
      <c r="A109" s="12">
        <v>103</v>
      </c>
      <c r="B109" s="13" t="s">
        <v>1437</v>
      </c>
      <c r="C109" s="13" t="s">
        <v>70</v>
      </c>
      <c r="D109" s="13" t="s">
        <v>1233</v>
      </c>
      <c r="E109" s="15">
        <v>39062</v>
      </c>
      <c r="F109" s="26">
        <v>1</v>
      </c>
      <c r="G109" s="12">
        <v>0</v>
      </c>
      <c r="H109" s="13" t="s">
        <v>1438</v>
      </c>
      <c r="I109" s="13" t="s">
        <v>28</v>
      </c>
      <c r="J109" s="13" t="s">
        <v>29</v>
      </c>
      <c r="K109" s="16">
        <v>1000</v>
      </c>
      <c r="L109" s="20">
        <v>0</v>
      </c>
      <c r="M109" s="27">
        <v>1</v>
      </c>
      <c r="N109" s="27">
        <v>0</v>
      </c>
      <c r="O109" s="20">
        <v>0</v>
      </c>
      <c r="P109" s="28">
        <v>0</v>
      </c>
    </row>
    <row r="110" customHeight="1" spans="1:16">
      <c r="A110" s="12">
        <v>104</v>
      </c>
      <c r="B110" s="13" t="s">
        <v>1439</v>
      </c>
      <c r="C110" s="13" t="s">
        <v>26</v>
      </c>
      <c r="D110" s="13" t="s">
        <v>1233</v>
      </c>
      <c r="E110" s="15">
        <v>38676</v>
      </c>
      <c r="F110" s="26">
        <v>1</v>
      </c>
      <c r="G110" s="12">
        <v>0</v>
      </c>
      <c r="H110" s="13" t="s">
        <v>1440</v>
      </c>
      <c r="I110" s="13" t="s">
        <v>343</v>
      </c>
      <c r="J110" s="13" t="s">
        <v>29</v>
      </c>
      <c r="K110" s="16">
        <v>850</v>
      </c>
      <c r="L110" s="20">
        <v>0</v>
      </c>
      <c r="M110" s="27">
        <v>1</v>
      </c>
      <c r="N110" s="27">
        <v>0</v>
      </c>
      <c r="O110" s="20">
        <v>0</v>
      </c>
      <c r="P110" s="28">
        <v>0</v>
      </c>
    </row>
    <row r="111" customHeight="1" spans="1:16">
      <c r="A111" s="12">
        <v>105</v>
      </c>
      <c r="B111" s="13" t="s">
        <v>1441</v>
      </c>
      <c r="C111" s="13" t="s">
        <v>26</v>
      </c>
      <c r="D111" s="13" t="s">
        <v>1233</v>
      </c>
      <c r="E111" s="15">
        <v>38619</v>
      </c>
      <c r="F111" s="26">
        <v>1</v>
      </c>
      <c r="G111" s="12">
        <v>0</v>
      </c>
      <c r="H111" s="13" t="s">
        <v>1442</v>
      </c>
      <c r="I111" s="13" t="s">
        <v>343</v>
      </c>
      <c r="J111" s="13" t="s">
        <v>29</v>
      </c>
      <c r="K111" s="16">
        <v>850</v>
      </c>
      <c r="L111" s="20">
        <v>0</v>
      </c>
      <c r="M111" s="27">
        <v>1</v>
      </c>
      <c r="N111" s="27">
        <v>0</v>
      </c>
      <c r="O111" s="20">
        <v>0</v>
      </c>
      <c r="P111" s="28">
        <v>0</v>
      </c>
    </row>
    <row r="112" customHeight="1" spans="1:16">
      <c r="A112" s="12">
        <v>106</v>
      </c>
      <c r="B112" s="13" t="s">
        <v>1443</v>
      </c>
      <c r="C112" s="13" t="s">
        <v>26</v>
      </c>
      <c r="D112" s="13" t="s">
        <v>1233</v>
      </c>
      <c r="E112" s="15">
        <v>39116</v>
      </c>
      <c r="F112" s="26">
        <v>1</v>
      </c>
      <c r="G112" s="12">
        <v>0</v>
      </c>
      <c r="H112" s="13" t="s">
        <v>1444</v>
      </c>
      <c r="I112" s="13" t="s">
        <v>28</v>
      </c>
      <c r="J112" s="13" t="s">
        <v>29</v>
      </c>
      <c r="K112" s="16">
        <v>1000</v>
      </c>
      <c r="L112" s="20">
        <v>0</v>
      </c>
      <c r="M112" s="27">
        <v>1</v>
      </c>
      <c r="N112" s="27">
        <v>0</v>
      </c>
      <c r="O112" s="20">
        <v>0</v>
      </c>
      <c r="P112" s="28">
        <v>0</v>
      </c>
    </row>
    <row r="113" customHeight="1" spans="1:16">
      <c r="A113" s="12">
        <v>107</v>
      </c>
      <c r="B113" s="13" t="s">
        <v>1445</v>
      </c>
      <c r="C113" s="13" t="s">
        <v>26</v>
      </c>
      <c r="D113" s="13" t="s">
        <v>1233</v>
      </c>
      <c r="E113" s="15">
        <v>39099</v>
      </c>
      <c r="F113" s="26">
        <v>1</v>
      </c>
      <c r="G113" s="12">
        <v>0</v>
      </c>
      <c r="H113" s="13" t="s">
        <v>1446</v>
      </c>
      <c r="I113" s="13" t="s">
        <v>28</v>
      </c>
      <c r="J113" s="13" t="s">
        <v>29</v>
      </c>
      <c r="K113" s="16">
        <v>1000</v>
      </c>
      <c r="L113" s="20">
        <v>0</v>
      </c>
      <c r="M113" s="27">
        <v>1</v>
      </c>
      <c r="N113" s="27">
        <v>0</v>
      </c>
      <c r="O113" s="20">
        <v>0</v>
      </c>
      <c r="P113" s="28">
        <v>0</v>
      </c>
    </row>
    <row r="114" customHeight="1" spans="1:16">
      <c r="A114" s="12">
        <v>108</v>
      </c>
      <c r="B114" s="13" t="s">
        <v>1447</v>
      </c>
      <c r="C114" s="13" t="s">
        <v>26</v>
      </c>
      <c r="D114" s="13" t="s">
        <v>1233</v>
      </c>
      <c r="E114" s="15">
        <v>39082</v>
      </c>
      <c r="F114" s="26">
        <v>1</v>
      </c>
      <c r="G114" s="12">
        <v>0</v>
      </c>
      <c r="H114" s="13" t="s">
        <v>1448</v>
      </c>
      <c r="I114" s="13" t="s">
        <v>28</v>
      </c>
      <c r="J114" s="13" t="s">
        <v>29</v>
      </c>
      <c r="K114" s="16">
        <v>1000</v>
      </c>
      <c r="L114" s="20">
        <v>0</v>
      </c>
      <c r="M114" s="27">
        <v>1</v>
      </c>
      <c r="N114" s="27">
        <v>0</v>
      </c>
      <c r="O114" s="20">
        <v>0</v>
      </c>
      <c r="P114" s="28">
        <v>0</v>
      </c>
    </row>
    <row r="115" customHeight="1" spans="1:16">
      <c r="A115" s="12">
        <v>109</v>
      </c>
      <c r="B115" s="13" t="s">
        <v>1449</v>
      </c>
      <c r="C115" s="13" t="s">
        <v>26</v>
      </c>
      <c r="D115" s="13" t="s">
        <v>1233</v>
      </c>
      <c r="E115" s="15">
        <v>37974</v>
      </c>
      <c r="F115" s="26">
        <v>1</v>
      </c>
      <c r="G115" s="12">
        <v>0</v>
      </c>
      <c r="H115" s="13" t="s">
        <v>1450</v>
      </c>
      <c r="I115" s="13" t="s">
        <v>28</v>
      </c>
      <c r="J115" s="13" t="s">
        <v>29</v>
      </c>
      <c r="K115" s="16">
        <v>1000</v>
      </c>
      <c r="L115" s="20">
        <v>0</v>
      </c>
      <c r="M115" s="27">
        <v>1</v>
      </c>
      <c r="N115" s="27">
        <v>0</v>
      </c>
      <c r="O115" s="20">
        <v>0</v>
      </c>
      <c r="P115" s="28">
        <v>0</v>
      </c>
    </row>
    <row r="116" customHeight="1" spans="1:16">
      <c r="A116" s="12">
        <v>110</v>
      </c>
      <c r="B116" s="13" t="s">
        <v>1451</v>
      </c>
      <c r="C116" s="13" t="s">
        <v>26</v>
      </c>
      <c r="D116" s="13" t="s">
        <v>1233</v>
      </c>
      <c r="E116" s="15">
        <v>39061</v>
      </c>
      <c r="F116" s="26">
        <v>1</v>
      </c>
      <c r="G116" s="12">
        <v>0</v>
      </c>
      <c r="H116" s="13" t="s">
        <v>1452</v>
      </c>
      <c r="I116" s="13" t="s">
        <v>28</v>
      </c>
      <c r="J116" s="13" t="s">
        <v>29</v>
      </c>
      <c r="K116" s="16">
        <v>1000</v>
      </c>
      <c r="L116" s="20">
        <v>0</v>
      </c>
      <c r="M116" s="27">
        <v>1</v>
      </c>
      <c r="N116" s="27">
        <v>0</v>
      </c>
      <c r="O116" s="20">
        <v>0</v>
      </c>
      <c r="P116" s="28">
        <v>0</v>
      </c>
    </row>
    <row r="117" customHeight="1" spans="1:16">
      <c r="A117" s="12">
        <v>111</v>
      </c>
      <c r="B117" s="13" t="s">
        <v>1453</v>
      </c>
      <c r="C117" s="13" t="s">
        <v>26</v>
      </c>
      <c r="D117" s="13" t="s">
        <v>1233</v>
      </c>
      <c r="E117" s="15">
        <v>38723</v>
      </c>
      <c r="F117" s="26">
        <v>1</v>
      </c>
      <c r="G117" s="12">
        <v>0</v>
      </c>
      <c r="H117" s="13" t="s">
        <v>1454</v>
      </c>
      <c r="I117" s="13" t="s">
        <v>28</v>
      </c>
      <c r="J117" s="13" t="s">
        <v>29</v>
      </c>
      <c r="K117" s="16">
        <v>1000</v>
      </c>
      <c r="L117" s="20">
        <v>0</v>
      </c>
      <c r="M117" s="27">
        <v>1</v>
      </c>
      <c r="N117" s="27">
        <v>0</v>
      </c>
      <c r="O117" s="20">
        <v>0</v>
      </c>
      <c r="P117" s="28">
        <v>0</v>
      </c>
    </row>
    <row r="118" customHeight="1" spans="1:16">
      <c r="A118" s="12">
        <v>112</v>
      </c>
      <c r="B118" s="13" t="s">
        <v>1455</v>
      </c>
      <c r="C118" s="13" t="s">
        <v>26</v>
      </c>
      <c r="D118" s="13" t="s">
        <v>1233</v>
      </c>
      <c r="E118" s="15">
        <v>38948</v>
      </c>
      <c r="F118" s="26">
        <v>1</v>
      </c>
      <c r="G118" s="12">
        <v>0</v>
      </c>
      <c r="H118" s="13" t="s">
        <v>1456</v>
      </c>
      <c r="I118" s="13" t="s">
        <v>28</v>
      </c>
      <c r="J118" s="13" t="s">
        <v>29</v>
      </c>
      <c r="K118" s="16">
        <v>1000</v>
      </c>
      <c r="L118" s="20">
        <v>0</v>
      </c>
      <c r="M118" s="27">
        <v>1</v>
      </c>
      <c r="N118" s="27">
        <v>0</v>
      </c>
      <c r="O118" s="20">
        <v>0</v>
      </c>
      <c r="P118" s="28">
        <v>0</v>
      </c>
    </row>
    <row r="119" customHeight="1" spans="1:16">
      <c r="A119" s="12">
        <v>113</v>
      </c>
      <c r="B119" s="13" t="s">
        <v>1457</v>
      </c>
      <c r="C119" s="13" t="s">
        <v>26</v>
      </c>
      <c r="D119" s="13" t="s">
        <v>1233</v>
      </c>
      <c r="E119" s="15">
        <v>39060</v>
      </c>
      <c r="F119" s="26">
        <v>1</v>
      </c>
      <c r="G119" s="12">
        <v>0</v>
      </c>
      <c r="H119" s="13" t="s">
        <v>1458</v>
      </c>
      <c r="I119" s="13" t="s">
        <v>28</v>
      </c>
      <c r="J119" s="13" t="s">
        <v>29</v>
      </c>
      <c r="K119" s="16">
        <v>1000</v>
      </c>
      <c r="L119" s="20">
        <v>0</v>
      </c>
      <c r="M119" s="27">
        <v>1</v>
      </c>
      <c r="N119" s="27">
        <v>0</v>
      </c>
      <c r="O119" s="20">
        <v>0</v>
      </c>
      <c r="P119" s="28">
        <v>0</v>
      </c>
    </row>
    <row r="120" customHeight="1" spans="1:16">
      <c r="A120" s="12">
        <v>114</v>
      </c>
      <c r="B120" s="13" t="s">
        <v>1459</v>
      </c>
      <c r="C120" s="13" t="s">
        <v>70</v>
      </c>
      <c r="D120" s="13" t="s">
        <v>1233</v>
      </c>
      <c r="E120" s="15">
        <v>39119</v>
      </c>
      <c r="F120" s="26">
        <v>1</v>
      </c>
      <c r="G120" s="12">
        <v>0</v>
      </c>
      <c r="H120" s="13" t="s">
        <v>1460</v>
      </c>
      <c r="I120" s="13" t="s">
        <v>28</v>
      </c>
      <c r="J120" s="13" t="s">
        <v>29</v>
      </c>
      <c r="K120" s="16">
        <v>1000</v>
      </c>
      <c r="L120" s="20">
        <v>0</v>
      </c>
      <c r="M120" s="27">
        <v>1</v>
      </c>
      <c r="N120" s="27">
        <v>0</v>
      </c>
      <c r="O120" s="20">
        <v>0</v>
      </c>
      <c r="P120" s="28">
        <v>0</v>
      </c>
    </row>
    <row r="121" customHeight="1" spans="1:16">
      <c r="A121" s="12">
        <v>115</v>
      </c>
      <c r="B121" s="13" t="s">
        <v>1461</v>
      </c>
      <c r="C121" s="13" t="s">
        <v>26</v>
      </c>
      <c r="D121" s="13" t="s">
        <v>1233</v>
      </c>
      <c r="E121" s="15">
        <v>39358</v>
      </c>
      <c r="F121" s="26">
        <v>1</v>
      </c>
      <c r="G121" s="12">
        <v>0</v>
      </c>
      <c r="H121" s="13" t="s">
        <v>1462</v>
      </c>
      <c r="I121" s="13" t="s">
        <v>28</v>
      </c>
      <c r="J121" s="13" t="s">
        <v>29</v>
      </c>
      <c r="K121" s="16">
        <v>1000</v>
      </c>
      <c r="L121" s="20">
        <v>0</v>
      </c>
      <c r="M121" s="27">
        <v>1</v>
      </c>
      <c r="N121" s="27">
        <v>0</v>
      </c>
      <c r="O121" s="20">
        <v>0</v>
      </c>
      <c r="P121" s="28">
        <v>0</v>
      </c>
    </row>
    <row r="122" customHeight="1" spans="1:16">
      <c r="A122" s="12">
        <v>116</v>
      </c>
      <c r="B122" s="13" t="s">
        <v>1463</v>
      </c>
      <c r="C122" s="13" t="s">
        <v>26</v>
      </c>
      <c r="D122" s="13" t="s">
        <v>1233</v>
      </c>
      <c r="E122" s="15">
        <v>38837</v>
      </c>
      <c r="F122" s="26">
        <v>1</v>
      </c>
      <c r="G122" s="12">
        <v>0</v>
      </c>
      <c r="H122" s="13" t="s">
        <v>1464</v>
      </c>
      <c r="I122" s="13" t="s">
        <v>28</v>
      </c>
      <c r="J122" s="13" t="s">
        <v>29</v>
      </c>
      <c r="K122" s="16">
        <v>1000</v>
      </c>
      <c r="L122" s="20">
        <v>0</v>
      </c>
      <c r="M122" s="27">
        <v>1</v>
      </c>
      <c r="N122" s="27">
        <v>0</v>
      </c>
      <c r="O122" s="20">
        <v>0</v>
      </c>
      <c r="P122" s="28">
        <v>0</v>
      </c>
    </row>
    <row r="123" customHeight="1" spans="1:16">
      <c r="A123" s="12">
        <v>117</v>
      </c>
      <c r="B123" s="13" t="s">
        <v>1465</v>
      </c>
      <c r="C123" s="13" t="s">
        <v>26</v>
      </c>
      <c r="D123" s="13" t="s">
        <v>1233</v>
      </c>
      <c r="E123" s="15">
        <v>38286</v>
      </c>
      <c r="F123" s="26">
        <v>1</v>
      </c>
      <c r="G123" s="12">
        <v>0</v>
      </c>
      <c r="H123" s="13" t="s">
        <v>1466</v>
      </c>
      <c r="I123" s="13" t="s">
        <v>28</v>
      </c>
      <c r="J123" s="13" t="s">
        <v>29</v>
      </c>
      <c r="K123" s="16">
        <v>1000</v>
      </c>
      <c r="L123" s="20">
        <v>0</v>
      </c>
      <c r="M123" s="27">
        <v>1</v>
      </c>
      <c r="N123" s="27">
        <v>0</v>
      </c>
      <c r="O123" s="20">
        <v>0</v>
      </c>
      <c r="P123" s="28">
        <v>0</v>
      </c>
    </row>
    <row r="124" customHeight="1" spans="1:16">
      <c r="A124" s="12">
        <v>118</v>
      </c>
      <c r="B124" s="13" t="s">
        <v>1467</v>
      </c>
      <c r="C124" s="13" t="s">
        <v>26</v>
      </c>
      <c r="D124" s="13" t="s">
        <v>1233</v>
      </c>
      <c r="E124" s="15">
        <v>38792</v>
      </c>
      <c r="F124" s="26">
        <v>1</v>
      </c>
      <c r="G124" s="12">
        <v>0</v>
      </c>
      <c r="H124" s="13" t="s">
        <v>1468</v>
      </c>
      <c r="I124" s="13" t="s">
        <v>28</v>
      </c>
      <c r="J124" s="13" t="s">
        <v>29</v>
      </c>
      <c r="K124" s="16">
        <v>1000</v>
      </c>
      <c r="L124" s="20">
        <v>0</v>
      </c>
      <c r="M124" s="27">
        <v>1</v>
      </c>
      <c r="N124" s="27">
        <v>0</v>
      </c>
      <c r="O124" s="20">
        <v>0</v>
      </c>
      <c r="P124" s="28">
        <v>0</v>
      </c>
    </row>
    <row r="125" customHeight="1" spans="1:16">
      <c r="A125" s="12">
        <v>119</v>
      </c>
      <c r="B125" s="13" t="s">
        <v>1469</v>
      </c>
      <c r="C125" s="13" t="s">
        <v>26</v>
      </c>
      <c r="D125" s="13" t="s">
        <v>1233</v>
      </c>
      <c r="E125" s="15">
        <v>39077</v>
      </c>
      <c r="F125" s="26">
        <v>1</v>
      </c>
      <c r="G125" s="12">
        <v>0</v>
      </c>
      <c r="H125" s="13" t="s">
        <v>1470</v>
      </c>
      <c r="I125" s="13" t="s">
        <v>28</v>
      </c>
      <c r="J125" s="13" t="s">
        <v>29</v>
      </c>
      <c r="K125" s="16">
        <v>1000</v>
      </c>
      <c r="L125" s="20">
        <v>0</v>
      </c>
      <c r="M125" s="27">
        <v>1</v>
      </c>
      <c r="N125" s="27">
        <v>0</v>
      </c>
      <c r="O125" s="20">
        <v>0</v>
      </c>
      <c r="P125" s="28">
        <v>0</v>
      </c>
    </row>
    <row r="126" customHeight="1" spans="1:16">
      <c r="A126" s="12">
        <v>120</v>
      </c>
      <c r="B126" s="13" t="s">
        <v>1471</v>
      </c>
      <c r="C126" s="13" t="s">
        <v>26</v>
      </c>
      <c r="D126" s="13" t="s">
        <v>1233</v>
      </c>
      <c r="E126" s="15">
        <v>39244</v>
      </c>
      <c r="F126" s="26">
        <v>1</v>
      </c>
      <c r="G126" s="12">
        <v>0</v>
      </c>
      <c r="H126" s="13" t="s">
        <v>1472</v>
      </c>
      <c r="I126" s="13" t="s">
        <v>28</v>
      </c>
      <c r="J126" s="13" t="s">
        <v>29</v>
      </c>
      <c r="K126" s="16">
        <v>1000</v>
      </c>
      <c r="L126" s="20">
        <v>0</v>
      </c>
      <c r="M126" s="27">
        <v>1</v>
      </c>
      <c r="N126" s="27">
        <v>0</v>
      </c>
      <c r="O126" s="20">
        <v>0</v>
      </c>
      <c r="P126" s="28">
        <v>0</v>
      </c>
    </row>
    <row r="127" customHeight="1" spans="1:16">
      <c r="A127" s="12">
        <v>121</v>
      </c>
      <c r="B127" s="13" t="s">
        <v>1473</v>
      </c>
      <c r="C127" s="13" t="s">
        <v>26</v>
      </c>
      <c r="D127" s="13" t="s">
        <v>1233</v>
      </c>
      <c r="E127" s="15">
        <v>38773</v>
      </c>
      <c r="F127" s="26">
        <v>1</v>
      </c>
      <c r="G127" s="12">
        <v>0</v>
      </c>
      <c r="H127" s="13" t="s">
        <v>1474</v>
      </c>
      <c r="I127" s="13" t="s">
        <v>28</v>
      </c>
      <c r="J127" s="13" t="s">
        <v>29</v>
      </c>
      <c r="K127" s="16">
        <v>1000</v>
      </c>
      <c r="L127" s="20">
        <v>0</v>
      </c>
      <c r="M127" s="27">
        <v>1</v>
      </c>
      <c r="N127" s="27">
        <v>0</v>
      </c>
      <c r="O127" s="20">
        <v>0</v>
      </c>
      <c r="P127" s="28">
        <v>0</v>
      </c>
    </row>
    <row r="128" customHeight="1" spans="1:16">
      <c r="A128" s="12">
        <v>122</v>
      </c>
      <c r="B128" s="13" t="s">
        <v>1475</v>
      </c>
      <c r="C128" s="13" t="s">
        <v>26</v>
      </c>
      <c r="D128" s="13" t="s">
        <v>1233</v>
      </c>
      <c r="E128" s="15">
        <v>39373</v>
      </c>
      <c r="F128" s="26">
        <v>1</v>
      </c>
      <c r="G128" s="12">
        <v>0</v>
      </c>
      <c r="H128" s="13" t="s">
        <v>1476</v>
      </c>
      <c r="I128" s="13" t="s">
        <v>28</v>
      </c>
      <c r="J128" s="13" t="s">
        <v>29</v>
      </c>
      <c r="K128" s="16">
        <v>1000</v>
      </c>
      <c r="L128" s="20">
        <v>0</v>
      </c>
      <c r="M128" s="27">
        <v>1</v>
      </c>
      <c r="N128" s="27">
        <v>0</v>
      </c>
      <c r="O128" s="20">
        <v>0</v>
      </c>
      <c r="P128" s="28">
        <v>0</v>
      </c>
    </row>
    <row r="129" customHeight="1" spans="1:16">
      <c r="A129" s="12">
        <v>123</v>
      </c>
      <c r="B129" s="13" t="s">
        <v>1477</v>
      </c>
      <c r="C129" s="13" t="s">
        <v>26</v>
      </c>
      <c r="D129" s="13" t="s">
        <v>1233</v>
      </c>
      <c r="E129" s="15">
        <v>39453</v>
      </c>
      <c r="F129" s="26">
        <v>1</v>
      </c>
      <c r="G129" s="12">
        <v>0</v>
      </c>
      <c r="H129" s="13" t="s">
        <v>1478</v>
      </c>
      <c r="I129" s="13" t="s">
        <v>28</v>
      </c>
      <c r="J129" s="13" t="s">
        <v>29</v>
      </c>
      <c r="K129" s="16">
        <v>1000</v>
      </c>
      <c r="L129" s="20">
        <v>0</v>
      </c>
      <c r="M129" s="27">
        <v>1</v>
      </c>
      <c r="N129" s="27">
        <v>0</v>
      </c>
      <c r="O129" s="20">
        <v>0</v>
      </c>
      <c r="P129" s="28">
        <v>0</v>
      </c>
    </row>
    <row r="130" customHeight="1" spans="1:16">
      <c r="A130" s="12">
        <v>124</v>
      </c>
      <c r="B130" s="13" t="s">
        <v>1479</v>
      </c>
      <c r="C130" s="13" t="s">
        <v>70</v>
      </c>
      <c r="D130" s="13" t="s">
        <v>1233</v>
      </c>
      <c r="E130" s="15">
        <v>38472</v>
      </c>
      <c r="F130" s="20">
        <v>0</v>
      </c>
      <c r="G130" s="12">
        <v>1</v>
      </c>
      <c r="H130" s="13" t="s">
        <v>1480</v>
      </c>
      <c r="I130" s="13" t="s">
        <v>28</v>
      </c>
      <c r="J130" s="13" t="s">
        <v>29</v>
      </c>
      <c r="K130" s="16">
        <v>1000</v>
      </c>
      <c r="L130" s="20">
        <v>0</v>
      </c>
      <c r="M130" s="27">
        <v>1</v>
      </c>
      <c r="N130" s="27">
        <v>0</v>
      </c>
      <c r="O130" s="20">
        <v>0</v>
      </c>
      <c r="P130" s="28">
        <v>0</v>
      </c>
    </row>
    <row r="131" customHeight="1" spans="1:16">
      <c r="A131" s="12">
        <v>125</v>
      </c>
      <c r="B131" s="13" t="s">
        <v>1481</v>
      </c>
      <c r="C131" s="13" t="s">
        <v>26</v>
      </c>
      <c r="D131" s="13" t="s">
        <v>1233</v>
      </c>
      <c r="E131" s="15">
        <v>39089</v>
      </c>
      <c r="F131" s="26">
        <v>1</v>
      </c>
      <c r="G131" s="12">
        <v>0</v>
      </c>
      <c r="H131" s="13" t="s">
        <v>1482</v>
      </c>
      <c r="I131" s="13" t="s">
        <v>28</v>
      </c>
      <c r="J131" s="13" t="s">
        <v>29</v>
      </c>
      <c r="K131" s="16">
        <v>1000</v>
      </c>
      <c r="L131" s="20">
        <v>0</v>
      </c>
      <c r="M131" s="27">
        <v>1</v>
      </c>
      <c r="N131" s="27">
        <v>0</v>
      </c>
      <c r="O131" s="20">
        <v>0</v>
      </c>
      <c r="P131" s="28">
        <v>0</v>
      </c>
    </row>
    <row r="132" customHeight="1" spans="1:16">
      <c r="A132" s="12">
        <v>126</v>
      </c>
      <c r="B132" s="13" t="s">
        <v>1483</v>
      </c>
      <c r="C132" s="13" t="s">
        <v>26</v>
      </c>
      <c r="D132" s="13" t="s">
        <v>1233</v>
      </c>
      <c r="E132" s="15">
        <v>38968</v>
      </c>
      <c r="F132" s="26">
        <v>1</v>
      </c>
      <c r="G132" s="12">
        <v>0</v>
      </c>
      <c r="H132" s="13" t="s">
        <v>1484</v>
      </c>
      <c r="I132" s="13" t="s">
        <v>28</v>
      </c>
      <c r="J132" s="13" t="s">
        <v>29</v>
      </c>
      <c r="K132" s="16">
        <v>1000</v>
      </c>
      <c r="L132" s="20">
        <v>0</v>
      </c>
      <c r="M132" s="27">
        <v>1</v>
      </c>
      <c r="N132" s="27">
        <v>0</v>
      </c>
      <c r="O132" s="20">
        <v>0</v>
      </c>
      <c r="P132" s="28">
        <v>0</v>
      </c>
    </row>
    <row r="133" customHeight="1" spans="1:16">
      <c r="A133" s="12">
        <v>127</v>
      </c>
      <c r="B133" s="13" t="s">
        <v>1485</v>
      </c>
      <c r="C133" s="13" t="s">
        <v>26</v>
      </c>
      <c r="D133" s="13" t="s">
        <v>1233</v>
      </c>
      <c r="E133" s="15">
        <v>39100</v>
      </c>
      <c r="F133" s="26">
        <v>1</v>
      </c>
      <c r="G133" s="12">
        <v>0</v>
      </c>
      <c r="H133" s="13" t="s">
        <v>1486</v>
      </c>
      <c r="I133" s="13" t="s">
        <v>28</v>
      </c>
      <c r="J133" s="13" t="s">
        <v>29</v>
      </c>
      <c r="K133" s="16">
        <v>1000</v>
      </c>
      <c r="L133" s="20">
        <v>0</v>
      </c>
      <c r="M133" s="27">
        <v>1</v>
      </c>
      <c r="N133" s="27">
        <v>0</v>
      </c>
      <c r="O133" s="20">
        <v>0</v>
      </c>
      <c r="P133" s="28">
        <v>0</v>
      </c>
    </row>
    <row r="134" customHeight="1" spans="1:16">
      <c r="A134" s="12">
        <v>128</v>
      </c>
      <c r="B134" s="13" t="s">
        <v>1487</v>
      </c>
      <c r="C134" s="13" t="s">
        <v>26</v>
      </c>
      <c r="D134" s="13" t="s">
        <v>1233</v>
      </c>
      <c r="E134" s="15">
        <v>39125</v>
      </c>
      <c r="F134" s="26">
        <v>1</v>
      </c>
      <c r="G134" s="12">
        <v>0</v>
      </c>
      <c r="H134" s="13" t="s">
        <v>1488</v>
      </c>
      <c r="I134" s="13" t="s">
        <v>28</v>
      </c>
      <c r="J134" s="13" t="s">
        <v>29</v>
      </c>
      <c r="K134" s="16">
        <v>1000</v>
      </c>
      <c r="L134" s="20">
        <v>0</v>
      </c>
      <c r="M134" s="27">
        <v>1</v>
      </c>
      <c r="N134" s="27">
        <v>0</v>
      </c>
      <c r="O134" s="20">
        <v>0</v>
      </c>
      <c r="P134" s="28">
        <v>0</v>
      </c>
    </row>
    <row r="135" customHeight="1" spans="1:16">
      <c r="A135" s="12">
        <v>129</v>
      </c>
      <c r="B135" s="13" t="s">
        <v>1489</v>
      </c>
      <c r="C135" s="13" t="s">
        <v>26</v>
      </c>
      <c r="D135" s="13" t="s">
        <v>1233</v>
      </c>
      <c r="E135" s="15">
        <v>39201</v>
      </c>
      <c r="F135" s="26">
        <v>1</v>
      </c>
      <c r="G135" s="12">
        <v>0</v>
      </c>
      <c r="H135" s="13" t="s">
        <v>1490</v>
      </c>
      <c r="I135" s="13" t="s">
        <v>28</v>
      </c>
      <c r="J135" s="13" t="s">
        <v>29</v>
      </c>
      <c r="K135" s="16">
        <v>1000</v>
      </c>
      <c r="L135" s="20">
        <v>0</v>
      </c>
      <c r="M135" s="27">
        <v>1</v>
      </c>
      <c r="N135" s="27">
        <v>0</v>
      </c>
      <c r="O135" s="20">
        <v>0</v>
      </c>
      <c r="P135" s="28">
        <v>0</v>
      </c>
    </row>
    <row r="136" customHeight="1" spans="1:16">
      <c r="A136" s="12">
        <v>130</v>
      </c>
      <c r="B136" s="13" t="s">
        <v>1491</v>
      </c>
      <c r="C136" s="13" t="s">
        <v>26</v>
      </c>
      <c r="D136" s="13" t="s">
        <v>1233</v>
      </c>
      <c r="E136" s="15">
        <v>39405</v>
      </c>
      <c r="F136" s="26">
        <v>1</v>
      </c>
      <c r="G136" s="12">
        <v>0</v>
      </c>
      <c r="H136" s="13" t="s">
        <v>1492</v>
      </c>
      <c r="I136" s="13" t="s">
        <v>28</v>
      </c>
      <c r="J136" s="13" t="s">
        <v>29</v>
      </c>
      <c r="K136" s="16">
        <v>1000</v>
      </c>
      <c r="L136" s="20">
        <v>0</v>
      </c>
      <c r="M136" s="27">
        <v>1</v>
      </c>
      <c r="N136" s="27">
        <v>0</v>
      </c>
      <c r="O136" s="20">
        <v>0</v>
      </c>
      <c r="P136" s="28">
        <v>0</v>
      </c>
    </row>
    <row r="137" customHeight="1" spans="1:16">
      <c r="A137" s="12">
        <v>131</v>
      </c>
      <c r="B137" s="13" t="s">
        <v>1493</v>
      </c>
      <c r="C137" s="13" t="s">
        <v>26</v>
      </c>
      <c r="D137" s="13" t="s">
        <v>1233</v>
      </c>
      <c r="E137" s="15">
        <v>39113</v>
      </c>
      <c r="F137" s="26">
        <v>1</v>
      </c>
      <c r="G137" s="12">
        <v>0</v>
      </c>
      <c r="H137" s="13" t="s">
        <v>1494</v>
      </c>
      <c r="I137" s="13" t="s">
        <v>28</v>
      </c>
      <c r="J137" s="13" t="s">
        <v>29</v>
      </c>
      <c r="K137" s="16">
        <v>1000</v>
      </c>
      <c r="L137" s="20">
        <v>0</v>
      </c>
      <c r="M137" s="27">
        <v>1</v>
      </c>
      <c r="N137" s="27">
        <v>0</v>
      </c>
      <c r="O137" s="20">
        <v>0</v>
      </c>
      <c r="P137" s="28">
        <v>0</v>
      </c>
    </row>
    <row r="138" customHeight="1" spans="1:16">
      <c r="A138" s="12">
        <v>132</v>
      </c>
      <c r="B138" s="13" t="s">
        <v>1495</v>
      </c>
      <c r="C138" s="13" t="s">
        <v>70</v>
      </c>
      <c r="D138" s="13" t="s">
        <v>1233</v>
      </c>
      <c r="E138" s="15">
        <v>38416</v>
      </c>
      <c r="F138" s="26">
        <v>1</v>
      </c>
      <c r="G138" s="12">
        <v>0</v>
      </c>
      <c r="H138" s="13" t="s">
        <v>1496</v>
      </c>
      <c r="I138" s="13" t="s">
        <v>28</v>
      </c>
      <c r="J138" s="13" t="s">
        <v>29</v>
      </c>
      <c r="K138" s="16">
        <v>1000</v>
      </c>
      <c r="L138" s="20">
        <v>0</v>
      </c>
      <c r="M138" s="27">
        <v>1</v>
      </c>
      <c r="N138" s="27">
        <v>0</v>
      </c>
      <c r="O138" s="20">
        <v>0</v>
      </c>
      <c r="P138" s="28">
        <v>0</v>
      </c>
    </row>
    <row r="139" customHeight="1" spans="1:16">
      <c r="A139" s="12">
        <v>133</v>
      </c>
      <c r="B139" s="13" t="s">
        <v>1497</v>
      </c>
      <c r="C139" s="13" t="s">
        <v>26</v>
      </c>
      <c r="D139" s="13" t="s">
        <v>1233</v>
      </c>
      <c r="E139" s="15">
        <v>38643</v>
      </c>
      <c r="F139" s="26">
        <v>1</v>
      </c>
      <c r="G139" s="12">
        <v>0</v>
      </c>
      <c r="H139" s="13" t="s">
        <v>1498</v>
      </c>
      <c r="I139" s="13" t="s">
        <v>28</v>
      </c>
      <c r="J139" s="13" t="s">
        <v>29</v>
      </c>
      <c r="K139" s="16">
        <v>1000</v>
      </c>
      <c r="L139" s="20">
        <v>0</v>
      </c>
      <c r="M139" s="27">
        <v>1</v>
      </c>
      <c r="N139" s="27">
        <v>0</v>
      </c>
      <c r="O139" s="20">
        <v>0</v>
      </c>
      <c r="P139" s="28">
        <v>0</v>
      </c>
    </row>
    <row r="140" customHeight="1" spans="1:16">
      <c r="A140" s="12">
        <v>134</v>
      </c>
      <c r="B140" s="13" t="s">
        <v>1499</v>
      </c>
      <c r="C140" s="13" t="s">
        <v>26</v>
      </c>
      <c r="D140" s="13" t="s">
        <v>1233</v>
      </c>
      <c r="E140" s="15">
        <v>38678</v>
      </c>
      <c r="F140" s="26">
        <v>1</v>
      </c>
      <c r="G140" s="12">
        <v>0</v>
      </c>
      <c r="H140" s="13" t="s">
        <v>1500</v>
      </c>
      <c r="I140" s="13" t="s">
        <v>28</v>
      </c>
      <c r="J140" s="13" t="s">
        <v>29</v>
      </c>
      <c r="K140" s="16">
        <v>1000</v>
      </c>
      <c r="L140" s="20">
        <v>0</v>
      </c>
      <c r="M140" s="27">
        <v>1</v>
      </c>
      <c r="N140" s="27">
        <v>0</v>
      </c>
      <c r="O140" s="20">
        <v>0</v>
      </c>
      <c r="P140" s="28">
        <v>0</v>
      </c>
    </row>
    <row r="141" customHeight="1" spans="1:16">
      <c r="A141" s="12">
        <v>135</v>
      </c>
      <c r="B141" s="13" t="s">
        <v>1501</v>
      </c>
      <c r="C141" s="13" t="s">
        <v>26</v>
      </c>
      <c r="D141" s="13" t="s">
        <v>1233</v>
      </c>
      <c r="E141" s="15">
        <v>39116</v>
      </c>
      <c r="F141" s="26">
        <v>1</v>
      </c>
      <c r="G141" s="12">
        <v>0</v>
      </c>
      <c r="H141" s="13" t="s">
        <v>1502</v>
      </c>
      <c r="I141" s="13" t="s">
        <v>28</v>
      </c>
      <c r="J141" s="13" t="s">
        <v>29</v>
      </c>
      <c r="K141" s="16">
        <v>1000</v>
      </c>
      <c r="L141" s="20">
        <v>0</v>
      </c>
      <c r="M141" s="27">
        <v>1</v>
      </c>
      <c r="N141" s="27">
        <v>0</v>
      </c>
      <c r="O141" s="20">
        <v>0</v>
      </c>
      <c r="P141" s="28">
        <v>0</v>
      </c>
    </row>
    <row r="142" customHeight="1" spans="1:16">
      <c r="A142" s="12">
        <v>136</v>
      </c>
      <c r="B142" s="13" t="s">
        <v>1503</v>
      </c>
      <c r="C142" s="13" t="s">
        <v>26</v>
      </c>
      <c r="D142" s="13" t="s">
        <v>1233</v>
      </c>
      <c r="E142" s="15">
        <v>39122</v>
      </c>
      <c r="F142" s="26">
        <v>1</v>
      </c>
      <c r="G142" s="12">
        <v>0</v>
      </c>
      <c r="H142" s="13" t="s">
        <v>1504</v>
      </c>
      <c r="I142" s="13" t="s">
        <v>28</v>
      </c>
      <c r="J142" s="13" t="s">
        <v>29</v>
      </c>
      <c r="K142" s="16">
        <v>1000</v>
      </c>
      <c r="L142" s="20">
        <v>0</v>
      </c>
      <c r="M142" s="27">
        <v>1</v>
      </c>
      <c r="N142" s="27">
        <v>0</v>
      </c>
      <c r="O142" s="20">
        <v>0</v>
      </c>
      <c r="P142" s="28">
        <v>0</v>
      </c>
    </row>
    <row r="143" customHeight="1" spans="1:16">
      <c r="A143" s="12">
        <v>137</v>
      </c>
      <c r="B143" s="13" t="s">
        <v>1505</v>
      </c>
      <c r="C143" s="13" t="s">
        <v>26</v>
      </c>
      <c r="D143" s="13" t="s">
        <v>1233</v>
      </c>
      <c r="E143" s="15">
        <v>39196</v>
      </c>
      <c r="F143" s="26">
        <v>1</v>
      </c>
      <c r="G143" s="12">
        <v>0</v>
      </c>
      <c r="H143" s="13" t="s">
        <v>1506</v>
      </c>
      <c r="I143" s="13" t="s">
        <v>28</v>
      </c>
      <c r="J143" s="13" t="s">
        <v>29</v>
      </c>
      <c r="K143" s="16">
        <v>1000</v>
      </c>
      <c r="L143" s="20">
        <v>0</v>
      </c>
      <c r="M143" s="27">
        <v>1</v>
      </c>
      <c r="N143" s="27">
        <v>0</v>
      </c>
      <c r="O143" s="20">
        <v>0</v>
      </c>
      <c r="P143" s="28">
        <v>0</v>
      </c>
    </row>
    <row r="144" customHeight="1" spans="1:16">
      <c r="A144" s="12">
        <v>138</v>
      </c>
      <c r="B144" s="13" t="s">
        <v>1507</v>
      </c>
      <c r="C144" s="13" t="s">
        <v>26</v>
      </c>
      <c r="D144" s="13" t="s">
        <v>1233</v>
      </c>
      <c r="E144" s="15">
        <v>38995</v>
      </c>
      <c r="F144" s="26">
        <v>1</v>
      </c>
      <c r="G144" s="12">
        <v>0</v>
      </c>
      <c r="H144" s="13" t="s">
        <v>1508</v>
      </c>
      <c r="I144" s="13" t="s">
        <v>28</v>
      </c>
      <c r="J144" s="13" t="s">
        <v>29</v>
      </c>
      <c r="K144" s="16">
        <v>1000</v>
      </c>
      <c r="L144" s="20">
        <v>0</v>
      </c>
      <c r="M144" s="27">
        <v>1</v>
      </c>
      <c r="N144" s="27">
        <v>0</v>
      </c>
      <c r="O144" s="20">
        <v>0</v>
      </c>
      <c r="P144" s="28">
        <v>0</v>
      </c>
    </row>
    <row r="145" customHeight="1" spans="1:16">
      <c r="A145" s="12">
        <v>139</v>
      </c>
      <c r="B145" s="13" t="s">
        <v>1509</v>
      </c>
      <c r="C145" s="13" t="s">
        <v>26</v>
      </c>
      <c r="D145" s="13" t="s">
        <v>1233</v>
      </c>
      <c r="E145" s="15">
        <v>39162</v>
      </c>
      <c r="F145" s="26">
        <v>1</v>
      </c>
      <c r="G145" s="12">
        <v>0</v>
      </c>
      <c r="H145" s="13" t="s">
        <v>1510</v>
      </c>
      <c r="I145" s="13" t="s">
        <v>28</v>
      </c>
      <c r="J145" s="13" t="s">
        <v>29</v>
      </c>
      <c r="K145" s="16">
        <v>1000</v>
      </c>
      <c r="L145" s="20">
        <v>0</v>
      </c>
      <c r="M145" s="27">
        <v>1</v>
      </c>
      <c r="N145" s="27">
        <v>0</v>
      </c>
      <c r="O145" s="20">
        <v>0</v>
      </c>
      <c r="P145" s="28">
        <v>0</v>
      </c>
    </row>
    <row r="146" customHeight="1" spans="1:16">
      <c r="A146" s="12">
        <v>140</v>
      </c>
      <c r="B146" s="13" t="s">
        <v>1511</v>
      </c>
      <c r="C146" s="13" t="s">
        <v>70</v>
      </c>
      <c r="D146" s="13" t="s">
        <v>1233</v>
      </c>
      <c r="E146" s="15">
        <v>39422</v>
      </c>
      <c r="F146" s="26">
        <v>1</v>
      </c>
      <c r="G146" s="12">
        <v>0</v>
      </c>
      <c r="H146" s="13" t="s">
        <v>1512</v>
      </c>
      <c r="I146" s="13" t="s">
        <v>28</v>
      </c>
      <c r="J146" s="13" t="s">
        <v>29</v>
      </c>
      <c r="K146" s="16">
        <v>1000</v>
      </c>
      <c r="L146" s="20">
        <v>0</v>
      </c>
      <c r="M146" s="27">
        <v>1</v>
      </c>
      <c r="N146" s="27">
        <v>0</v>
      </c>
      <c r="O146" s="20">
        <v>0</v>
      </c>
      <c r="P146" s="28">
        <v>0</v>
      </c>
    </row>
    <row r="147" customHeight="1" spans="1:16">
      <c r="A147" s="12">
        <v>141</v>
      </c>
      <c r="B147" s="13" t="s">
        <v>1513</v>
      </c>
      <c r="C147" s="13" t="s">
        <v>26</v>
      </c>
      <c r="D147" s="13" t="s">
        <v>1233</v>
      </c>
      <c r="E147" s="15">
        <v>39220</v>
      </c>
      <c r="F147" s="26">
        <v>1</v>
      </c>
      <c r="G147" s="12">
        <v>0</v>
      </c>
      <c r="H147" s="13" t="s">
        <v>1514</v>
      </c>
      <c r="I147" s="13" t="s">
        <v>28</v>
      </c>
      <c r="J147" s="13" t="s">
        <v>29</v>
      </c>
      <c r="K147" s="16">
        <v>1000</v>
      </c>
      <c r="L147" s="20">
        <v>0</v>
      </c>
      <c r="M147" s="27">
        <v>1</v>
      </c>
      <c r="N147" s="27">
        <v>0</v>
      </c>
      <c r="O147" s="20">
        <v>0</v>
      </c>
      <c r="P147" s="28">
        <v>0</v>
      </c>
    </row>
    <row r="148" customHeight="1" spans="1:16">
      <c r="A148" s="12">
        <v>142</v>
      </c>
      <c r="B148" s="13" t="s">
        <v>1515</v>
      </c>
      <c r="C148" s="13" t="s">
        <v>26</v>
      </c>
      <c r="D148" s="13" t="s">
        <v>1233</v>
      </c>
      <c r="E148" s="15">
        <v>39319</v>
      </c>
      <c r="F148" s="26">
        <v>1</v>
      </c>
      <c r="G148" s="12">
        <v>0</v>
      </c>
      <c r="H148" s="13" t="s">
        <v>1516</v>
      </c>
      <c r="I148" s="13" t="s">
        <v>28</v>
      </c>
      <c r="J148" s="13" t="s">
        <v>29</v>
      </c>
      <c r="K148" s="16">
        <v>1000</v>
      </c>
      <c r="L148" s="20">
        <v>0</v>
      </c>
      <c r="M148" s="27">
        <v>1</v>
      </c>
      <c r="N148" s="27">
        <v>0</v>
      </c>
      <c r="O148" s="20">
        <v>0</v>
      </c>
      <c r="P148" s="28">
        <v>0</v>
      </c>
    </row>
    <row r="149" customHeight="1" spans="1:16">
      <c r="A149" s="12">
        <v>143</v>
      </c>
      <c r="B149" s="13" t="s">
        <v>1517</v>
      </c>
      <c r="C149" s="13" t="s">
        <v>70</v>
      </c>
      <c r="D149" s="13" t="s">
        <v>1233</v>
      </c>
      <c r="E149" s="15">
        <v>39146</v>
      </c>
      <c r="F149" s="26">
        <v>1</v>
      </c>
      <c r="G149" s="12">
        <v>0</v>
      </c>
      <c r="H149" s="13" t="s">
        <v>1518</v>
      </c>
      <c r="I149" s="13" t="s">
        <v>28</v>
      </c>
      <c r="J149" s="13" t="s">
        <v>29</v>
      </c>
      <c r="K149" s="16">
        <v>1000</v>
      </c>
      <c r="L149" s="20">
        <v>0</v>
      </c>
      <c r="M149" s="27">
        <v>1</v>
      </c>
      <c r="N149" s="27">
        <v>0</v>
      </c>
      <c r="O149" s="20">
        <v>0</v>
      </c>
      <c r="P149" s="28">
        <v>0</v>
      </c>
    </row>
    <row r="150" customHeight="1" spans="1:16">
      <c r="A150" s="12">
        <v>144</v>
      </c>
      <c r="B150" s="13" t="s">
        <v>1519</v>
      </c>
      <c r="C150" s="13" t="s">
        <v>26</v>
      </c>
      <c r="D150" s="13" t="s">
        <v>1233</v>
      </c>
      <c r="E150" s="15">
        <v>39414</v>
      </c>
      <c r="F150" s="26">
        <v>1</v>
      </c>
      <c r="G150" s="12">
        <v>0</v>
      </c>
      <c r="H150" s="13" t="s">
        <v>1520</v>
      </c>
      <c r="I150" s="13" t="s">
        <v>28</v>
      </c>
      <c r="J150" s="13" t="s">
        <v>29</v>
      </c>
      <c r="K150" s="16">
        <v>1000</v>
      </c>
      <c r="L150" s="20">
        <v>0</v>
      </c>
      <c r="M150" s="27">
        <v>1</v>
      </c>
      <c r="N150" s="27">
        <v>0</v>
      </c>
      <c r="O150" s="20">
        <v>0</v>
      </c>
      <c r="P150" s="28">
        <v>0</v>
      </c>
    </row>
    <row r="151" customHeight="1" spans="1:16">
      <c r="A151" s="12">
        <v>145</v>
      </c>
      <c r="B151" s="13" t="s">
        <v>1521</v>
      </c>
      <c r="C151" s="13" t="s">
        <v>26</v>
      </c>
      <c r="D151" s="13" t="s">
        <v>1233</v>
      </c>
      <c r="E151" s="15">
        <v>39217</v>
      </c>
      <c r="F151" s="26">
        <v>1</v>
      </c>
      <c r="G151" s="12">
        <v>0</v>
      </c>
      <c r="H151" s="13" t="s">
        <v>1522</v>
      </c>
      <c r="I151" s="13" t="s">
        <v>28</v>
      </c>
      <c r="J151" s="13" t="s">
        <v>29</v>
      </c>
      <c r="K151" s="16">
        <v>1000</v>
      </c>
      <c r="L151" s="20">
        <v>0</v>
      </c>
      <c r="M151" s="27">
        <v>1</v>
      </c>
      <c r="N151" s="27">
        <v>0</v>
      </c>
      <c r="O151" s="20">
        <v>0</v>
      </c>
      <c r="P151" s="28">
        <v>0</v>
      </c>
    </row>
    <row r="152" customHeight="1" spans="1:16">
      <c r="A152" s="12">
        <v>146</v>
      </c>
      <c r="B152" s="13" t="s">
        <v>1523</v>
      </c>
      <c r="C152" s="13" t="s">
        <v>26</v>
      </c>
      <c r="D152" s="13" t="s">
        <v>1233</v>
      </c>
      <c r="E152" s="15">
        <v>39074</v>
      </c>
      <c r="F152" s="26">
        <v>1</v>
      </c>
      <c r="G152" s="12">
        <v>0</v>
      </c>
      <c r="H152" s="13" t="s">
        <v>1524</v>
      </c>
      <c r="I152" s="13" t="s">
        <v>28</v>
      </c>
      <c r="J152" s="13" t="s">
        <v>29</v>
      </c>
      <c r="K152" s="16">
        <v>1000</v>
      </c>
      <c r="L152" s="20">
        <v>0</v>
      </c>
      <c r="M152" s="27">
        <v>1</v>
      </c>
      <c r="N152" s="27">
        <v>0</v>
      </c>
      <c r="O152" s="20">
        <v>0</v>
      </c>
      <c r="P152" s="28">
        <v>0</v>
      </c>
    </row>
    <row r="153" customHeight="1" spans="1:16">
      <c r="A153" s="12">
        <v>147</v>
      </c>
      <c r="B153" s="13" t="s">
        <v>1525</v>
      </c>
      <c r="C153" s="13" t="s">
        <v>26</v>
      </c>
      <c r="D153" s="13" t="s">
        <v>1233</v>
      </c>
      <c r="E153" s="15">
        <v>39144</v>
      </c>
      <c r="F153" s="26">
        <v>1</v>
      </c>
      <c r="G153" s="12">
        <v>0</v>
      </c>
      <c r="H153" s="13" t="s">
        <v>1526</v>
      </c>
      <c r="I153" s="13" t="s">
        <v>28</v>
      </c>
      <c r="J153" s="13" t="s">
        <v>29</v>
      </c>
      <c r="K153" s="16">
        <v>1000</v>
      </c>
      <c r="L153" s="20">
        <v>0</v>
      </c>
      <c r="M153" s="27">
        <v>1</v>
      </c>
      <c r="N153" s="27">
        <v>0</v>
      </c>
      <c r="O153" s="20">
        <v>0</v>
      </c>
      <c r="P153" s="28">
        <v>0</v>
      </c>
    </row>
    <row r="154" customHeight="1" spans="1:16">
      <c r="A154" s="12">
        <v>148</v>
      </c>
      <c r="B154" s="13" t="s">
        <v>1527</v>
      </c>
      <c r="C154" s="13" t="s">
        <v>26</v>
      </c>
      <c r="D154" s="13" t="s">
        <v>1233</v>
      </c>
      <c r="E154" s="15">
        <v>38863</v>
      </c>
      <c r="F154" s="26">
        <v>1</v>
      </c>
      <c r="G154" s="12">
        <v>0</v>
      </c>
      <c r="H154" s="13" t="s">
        <v>1528</v>
      </c>
      <c r="I154" s="13" t="s">
        <v>28</v>
      </c>
      <c r="J154" s="13" t="s">
        <v>29</v>
      </c>
      <c r="K154" s="16">
        <v>1000</v>
      </c>
      <c r="L154" s="20">
        <v>0</v>
      </c>
      <c r="M154" s="27">
        <v>1</v>
      </c>
      <c r="N154" s="27">
        <v>0</v>
      </c>
      <c r="O154" s="20">
        <v>0</v>
      </c>
      <c r="P154" s="28">
        <v>0</v>
      </c>
    </row>
    <row r="155" customHeight="1" spans="1:16">
      <c r="A155" s="12">
        <v>149</v>
      </c>
      <c r="B155" s="13" t="s">
        <v>1529</v>
      </c>
      <c r="C155" s="13" t="s">
        <v>26</v>
      </c>
      <c r="D155" s="13" t="s">
        <v>1233</v>
      </c>
      <c r="E155" s="15">
        <v>39091</v>
      </c>
      <c r="F155" s="26">
        <v>1</v>
      </c>
      <c r="G155" s="12">
        <v>0</v>
      </c>
      <c r="H155" s="13" t="s">
        <v>1530</v>
      </c>
      <c r="I155" s="13" t="s">
        <v>28</v>
      </c>
      <c r="J155" s="13" t="s">
        <v>29</v>
      </c>
      <c r="K155" s="16">
        <v>1000</v>
      </c>
      <c r="L155" s="20">
        <v>0</v>
      </c>
      <c r="M155" s="27">
        <v>1</v>
      </c>
      <c r="N155" s="27">
        <v>0</v>
      </c>
      <c r="O155" s="20">
        <v>0</v>
      </c>
      <c r="P155" s="28">
        <v>0</v>
      </c>
    </row>
    <row r="156" customHeight="1" spans="1:16">
      <c r="A156" s="12">
        <v>150</v>
      </c>
      <c r="B156" s="13" t="s">
        <v>1531</v>
      </c>
      <c r="C156" s="13" t="s">
        <v>26</v>
      </c>
      <c r="D156" s="13" t="s">
        <v>1233</v>
      </c>
      <c r="E156" s="15">
        <v>39517</v>
      </c>
      <c r="F156" s="26">
        <v>1</v>
      </c>
      <c r="G156" s="12">
        <v>0</v>
      </c>
      <c r="H156" s="13" t="s">
        <v>1532</v>
      </c>
      <c r="I156" s="13" t="s">
        <v>28</v>
      </c>
      <c r="J156" s="13" t="s">
        <v>29</v>
      </c>
      <c r="K156" s="16">
        <v>1000</v>
      </c>
      <c r="L156" s="20">
        <v>0</v>
      </c>
      <c r="M156" s="27">
        <v>1</v>
      </c>
      <c r="N156" s="27">
        <v>0</v>
      </c>
      <c r="O156" s="20">
        <v>0</v>
      </c>
      <c r="P156" s="28">
        <v>0</v>
      </c>
    </row>
    <row r="157" customHeight="1" spans="1:16">
      <c r="A157" s="12">
        <v>151</v>
      </c>
      <c r="B157" s="13" t="s">
        <v>1533</v>
      </c>
      <c r="C157" s="13" t="s">
        <v>70</v>
      </c>
      <c r="D157" s="13" t="s">
        <v>1233</v>
      </c>
      <c r="E157" s="15">
        <v>38608</v>
      </c>
      <c r="F157" s="26">
        <v>1</v>
      </c>
      <c r="G157" s="12">
        <v>0</v>
      </c>
      <c r="H157" s="13" t="s">
        <v>1534</v>
      </c>
      <c r="I157" s="13" t="s">
        <v>28</v>
      </c>
      <c r="J157" s="13" t="s">
        <v>29</v>
      </c>
      <c r="K157" s="16">
        <v>1000</v>
      </c>
      <c r="L157" s="20">
        <v>0</v>
      </c>
      <c r="M157" s="27">
        <v>1</v>
      </c>
      <c r="N157" s="27">
        <v>0</v>
      </c>
      <c r="O157" s="20">
        <v>0</v>
      </c>
      <c r="P157" s="28">
        <v>0</v>
      </c>
    </row>
    <row r="158" customHeight="1" spans="1:16">
      <c r="A158" s="12">
        <v>152</v>
      </c>
      <c r="B158" s="13" t="s">
        <v>1535</v>
      </c>
      <c r="C158" s="13" t="s">
        <v>70</v>
      </c>
      <c r="D158" s="13" t="s">
        <v>1233</v>
      </c>
      <c r="E158" s="15">
        <v>39424</v>
      </c>
      <c r="F158" s="26">
        <v>1</v>
      </c>
      <c r="G158" s="12">
        <v>0</v>
      </c>
      <c r="H158" s="13" t="s">
        <v>1536</v>
      </c>
      <c r="I158" s="13" t="s">
        <v>28</v>
      </c>
      <c r="J158" s="13" t="s">
        <v>29</v>
      </c>
      <c r="K158" s="16">
        <v>1000</v>
      </c>
      <c r="L158" s="20">
        <v>0</v>
      </c>
      <c r="M158" s="27">
        <v>1</v>
      </c>
      <c r="N158" s="27">
        <v>0</v>
      </c>
      <c r="O158" s="20">
        <v>0</v>
      </c>
      <c r="P158" s="28">
        <v>0</v>
      </c>
    </row>
    <row r="159" customHeight="1" spans="1:16">
      <c r="A159" s="12">
        <v>153</v>
      </c>
      <c r="B159" s="13" t="s">
        <v>1537</v>
      </c>
      <c r="C159" s="13" t="s">
        <v>26</v>
      </c>
      <c r="D159" s="13" t="s">
        <v>1233</v>
      </c>
      <c r="E159" s="15">
        <v>39007</v>
      </c>
      <c r="F159" s="26">
        <v>1</v>
      </c>
      <c r="G159" s="12">
        <v>0</v>
      </c>
      <c r="H159" s="13" t="s">
        <v>1538</v>
      </c>
      <c r="I159" s="13" t="s">
        <v>28</v>
      </c>
      <c r="J159" s="13" t="s">
        <v>29</v>
      </c>
      <c r="K159" s="16">
        <v>1000</v>
      </c>
      <c r="L159" s="20">
        <v>0</v>
      </c>
      <c r="M159" s="27">
        <v>1</v>
      </c>
      <c r="N159" s="27">
        <v>0</v>
      </c>
      <c r="O159" s="20">
        <v>0</v>
      </c>
      <c r="P159" s="28">
        <v>0</v>
      </c>
    </row>
    <row r="160" customHeight="1" spans="1:16">
      <c r="A160" s="12">
        <v>154</v>
      </c>
      <c r="B160" s="13" t="s">
        <v>1539</v>
      </c>
      <c r="C160" s="13" t="s">
        <v>26</v>
      </c>
      <c r="D160" s="13" t="s">
        <v>1233</v>
      </c>
      <c r="E160" s="15">
        <v>39198</v>
      </c>
      <c r="F160" s="26">
        <v>1</v>
      </c>
      <c r="G160" s="12">
        <v>0</v>
      </c>
      <c r="H160" s="13" t="s">
        <v>1540</v>
      </c>
      <c r="I160" s="13" t="s">
        <v>28</v>
      </c>
      <c r="J160" s="13" t="s">
        <v>29</v>
      </c>
      <c r="K160" s="16">
        <v>1000</v>
      </c>
      <c r="L160" s="20">
        <v>0</v>
      </c>
      <c r="M160" s="27">
        <v>1</v>
      </c>
      <c r="N160" s="27">
        <v>0</v>
      </c>
      <c r="O160" s="20">
        <v>0</v>
      </c>
      <c r="P160" s="28">
        <v>0</v>
      </c>
    </row>
    <row r="161" customHeight="1" spans="1:16">
      <c r="A161" s="12">
        <v>155</v>
      </c>
      <c r="B161" s="13" t="s">
        <v>1541</v>
      </c>
      <c r="C161" s="13" t="s">
        <v>26</v>
      </c>
      <c r="D161" s="13" t="s">
        <v>1233</v>
      </c>
      <c r="E161" s="15">
        <v>38637</v>
      </c>
      <c r="F161" s="26">
        <v>1</v>
      </c>
      <c r="G161" s="12">
        <v>0</v>
      </c>
      <c r="H161" s="13" t="s">
        <v>1542</v>
      </c>
      <c r="I161" s="13" t="s">
        <v>28</v>
      </c>
      <c r="J161" s="13" t="s">
        <v>29</v>
      </c>
      <c r="K161" s="16">
        <v>1000</v>
      </c>
      <c r="L161" s="20">
        <v>0</v>
      </c>
      <c r="M161" s="27">
        <v>1</v>
      </c>
      <c r="N161" s="27">
        <v>0</v>
      </c>
      <c r="O161" s="20">
        <v>0</v>
      </c>
      <c r="P161" s="28">
        <v>0</v>
      </c>
    </row>
    <row r="162" customHeight="1" spans="1:16">
      <c r="A162" s="12">
        <v>156</v>
      </c>
      <c r="B162" s="13" t="s">
        <v>1543</v>
      </c>
      <c r="C162" s="13" t="s">
        <v>26</v>
      </c>
      <c r="D162" s="13" t="s">
        <v>1233</v>
      </c>
      <c r="E162" s="15">
        <v>39162</v>
      </c>
      <c r="F162" s="26">
        <v>1</v>
      </c>
      <c r="G162" s="12">
        <v>0</v>
      </c>
      <c r="H162" s="13" t="s">
        <v>1544</v>
      </c>
      <c r="I162" s="13" t="s">
        <v>28</v>
      </c>
      <c r="J162" s="13" t="s">
        <v>29</v>
      </c>
      <c r="K162" s="16">
        <v>1000</v>
      </c>
      <c r="L162" s="20">
        <v>0</v>
      </c>
      <c r="M162" s="27">
        <v>1</v>
      </c>
      <c r="N162" s="27">
        <v>0</v>
      </c>
      <c r="O162" s="20">
        <v>0</v>
      </c>
      <c r="P162" s="28">
        <v>0</v>
      </c>
    </row>
    <row r="163" customHeight="1" spans="1:16">
      <c r="A163" s="12">
        <v>157</v>
      </c>
      <c r="B163" s="13" t="s">
        <v>1545</v>
      </c>
      <c r="C163" s="13" t="s">
        <v>26</v>
      </c>
      <c r="D163" s="13" t="s">
        <v>1233</v>
      </c>
      <c r="E163" s="15">
        <v>39330</v>
      </c>
      <c r="F163" s="26">
        <v>1</v>
      </c>
      <c r="G163" s="12">
        <v>0</v>
      </c>
      <c r="H163" s="13" t="s">
        <v>1546</v>
      </c>
      <c r="I163" s="13" t="s">
        <v>28</v>
      </c>
      <c r="J163" s="13" t="s">
        <v>29</v>
      </c>
      <c r="K163" s="16">
        <v>1000</v>
      </c>
      <c r="L163" s="20">
        <v>0</v>
      </c>
      <c r="M163" s="27">
        <v>1</v>
      </c>
      <c r="N163" s="27">
        <v>0</v>
      </c>
      <c r="O163" s="20">
        <v>0</v>
      </c>
      <c r="P163" s="28">
        <v>0</v>
      </c>
    </row>
    <row r="164" customHeight="1" spans="1:16">
      <c r="A164" s="12">
        <v>158</v>
      </c>
      <c r="B164" s="13" t="s">
        <v>1547</v>
      </c>
      <c r="C164" s="13" t="s">
        <v>26</v>
      </c>
      <c r="D164" s="13" t="s">
        <v>1233</v>
      </c>
      <c r="E164" s="15">
        <v>39027</v>
      </c>
      <c r="F164" s="26">
        <v>1</v>
      </c>
      <c r="G164" s="12">
        <v>0</v>
      </c>
      <c r="H164" s="13" t="s">
        <v>1548</v>
      </c>
      <c r="I164" s="13" t="s">
        <v>28</v>
      </c>
      <c r="J164" s="13" t="s">
        <v>29</v>
      </c>
      <c r="K164" s="16">
        <v>1000</v>
      </c>
      <c r="L164" s="20">
        <v>0</v>
      </c>
      <c r="M164" s="27">
        <v>1</v>
      </c>
      <c r="N164" s="27">
        <v>0</v>
      </c>
      <c r="O164" s="20">
        <v>0</v>
      </c>
      <c r="P164" s="28">
        <v>0</v>
      </c>
    </row>
    <row r="165" customHeight="1" spans="1:16">
      <c r="A165" s="12">
        <v>159</v>
      </c>
      <c r="B165" s="13" t="s">
        <v>1549</v>
      </c>
      <c r="C165" s="13" t="s">
        <v>70</v>
      </c>
      <c r="D165" s="13" t="s">
        <v>1233</v>
      </c>
      <c r="E165" s="15">
        <v>39410</v>
      </c>
      <c r="F165" s="26">
        <v>1</v>
      </c>
      <c r="G165" s="12">
        <v>0</v>
      </c>
      <c r="H165" s="13" t="s">
        <v>1550</v>
      </c>
      <c r="I165" s="13" t="s">
        <v>28</v>
      </c>
      <c r="J165" s="13" t="s">
        <v>29</v>
      </c>
      <c r="K165" s="16">
        <v>1000</v>
      </c>
      <c r="L165" s="20">
        <v>0</v>
      </c>
      <c r="M165" s="27">
        <v>1</v>
      </c>
      <c r="N165" s="27">
        <v>0</v>
      </c>
      <c r="O165" s="20">
        <v>0</v>
      </c>
      <c r="P165" s="28">
        <v>0</v>
      </c>
    </row>
    <row r="166" customHeight="1" spans="1:16">
      <c r="A166" s="12">
        <v>160</v>
      </c>
      <c r="B166" s="13" t="s">
        <v>1551</v>
      </c>
      <c r="C166" s="13" t="s">
        <v>70</v>
      </c>
      <c r="D166" s="13" t="s">
        <v>1233</v>
      </c>
      <c r="E166" s="15">
        <v>38697</v>
      </c>
      <c r="F166" s="26">
        <v>1</v>
      </c>
      <c r="G166" s="12">
        <v>0</v>
      </c>
      <c r="H166" s="13" t="s">
        <v>1552</v>
      </c>
      <c r="I166" s="13" t="s">
        <v>28</v>
      </c>
      <c r="J166" s="13" t="s">
        <v>29</v>
      </c>
      <c r="K166" s="16">
        <v>1000</v>
      </c>
      <c r="L166" s="20">
        <v>0</v>
      </c>
      <c r="M166" s="27">
        <v>1</v>
      </c>
      <c r="N166" s="27">
        <v>0</v>
      </c>
      <c r="O166" s="20">
        <v>0</v>
      </c>
      <c r="P166" s="28">
        <v>0</v>
      </c>
    </row>
    <row r="167" customHeight="1" spans="1:16">
      <c r="A167" s="12">
        <v>161</v>
      </c>
      <c r="B167" s="13" t="s">
        <v>1553</v>
      </c>
      <c r="C167" s="13" t="s">
        <v>26</v>
      </c>
      <c r="D167" s="13" t="s">
        <v>1233</v>
      </c>
      <c r="E167" s="15">
        <v>39157</v>
      </c>
      <c r="F167" s="26">
        <v>1</v>
      </c>
      <c r="G167" s="12">
        <v>0</v>
      </c>
      <c r="H167" s="13" t="s">
        <v>1554</v>
      </c>
      <c r="I167" s="13" t="s">
        <v>28</v>
      </c>
      <c r="J167" s="13" t="s">
        <v>29</v>
      </c>
      <c r="K167" s="16">
        <v>1000</v>
      </c>
      <c r="L167" s="20">
        <v>0</v>
      </c>
      <c r="M167" s="27">
        <v>1</v>
      </c>
      <c r="N167" s="27">
        <v>0</v>
      </c>
      <c r="O167" s="20">
        <v>0</v>
      </c>
      <c r="P167" s="28">
        <v>0</v>
      </c>
    </row>
    <row r="168" customHeight="1" spans="1:16">
      <c r="A168" s="12">
        <v>162</v>
      </c>
      <c r="B168" s="13" t="s">
        <v>1555</v>
      </c>
      <c r="C168" s="13" t="s">
        <v>26</v>
      </c>
      <c r="D168" s="13" t="s">
        <v>1233</v>
      </c>
      <c r="E168" s="15">
        <v>38118</v>
      </c>
      <c r="F168" s="26">
        <v>1</v>
      </c>
      <c r="G168" s="12">
        <v>0</v>
      </c>
      <c r="H168" s="13" t="s">
        <v>1556</v>
      </c>
      <c r="I168" s="13" t="s">
        <v>28</v>
      </c>
      <c r="J168" s="13" t="s">
        <v>29</v>
      </c>
      <c r="K168" s="16">
        <v>1000</v>
      </c>
      <c r="L168" s="20">
        <v>0</v>
      </c>
      <c r="M168" s="27">
        <v>1</v>
      </c>
      <c r="N168" s="27">
        <v>0</v>
      </c>
      <c r="O168" s="20">
        <v>0</v>
      </c>
      <c r="P168" s="28">
        <v>0</v>
      </c>
    </row>
    <row r="169" customHeight="1" spans="1:16">
      <c r="A169" s="12">
        <v>163</v>
      </c>
      <c r="B169" s="13" t="s">
        <v>1557</v>
      </c>
      <c r="C169" s="13" t="s">
        <v>26</v>
      </c>
      <c r="D169" s="13" t="s">
        <v>1233</v>
      </c>
      <c r="E169" s="15">
        <v>39008</v>
      </c>
      <c r="F169" s="26">
        <v>1</v>
      </c>
      <c r="G169" s="12">
        <v>0</v>
      </c>
      <c r="H169" s="13" t="s">
        <v>1558</v>
      </c>
      <c r="I169" s="13" t="s">
        <v>28</v>
      </c>
      <c r="J169" s="13" t="s">
        <v>29</v>
      </c>
      <c r="K169" s="16">
        <v>1000</v>
      </c>
      <c r="L169" s="20">
        <v>0</v>
      </c>
      <c r="M169" s="27">
        <v>1</v>
      </c>
      <c r="N169" s="27">
        <v>0</v>
      </c>
      <c r="O169" s="20">
        <v>0</v>
      </c>
      <c r="P169" s="28">
        <v>0</v>
      </c>
    </row>
    <row r="170" customHeight="1" spans="1:16">
      <c r="A170" s="12">
        <v>164</v>
      </c>
      <c r="B170" s="13" t="s">
        <v>1559</v>
      </c>
      <c r="C170" s="13" t="s">
        <v>26</v>
      </c>
      <c r="D170" s="13" t="s">
        <v>1233</v>
      </c>
      <c r="E170" s="15">
        <v>39085</v>
      </c>
      <c r="F170" s="26">
        <v>1</v>
      </c>
      <c r="G170" s="12">
        <v>0</v>
      </c>
      <c r="H170" s="13" t="s">
        <v>1560</v>
      </c>
      <c r="I170" s="13" t="s">
        <v>28</v>
      </c>
      <c r="J170" s="13" t="s">
        <v>29</v>
      </c>
      <c r="K170" s="16">
        <v>1000</v>
      </c>
      <c r="L170" s="20">
        <v>0</v>
      </c>
      <c r="M170" s="27">
        <v>1</v>
      </c>
      <c r="N170" s="27">
        <v>0</v>
      </c>
      <c r="O170" s="20">
        <v>0</v>
      </c>
      <c r="P170" s="28">
        <v>0</v>
      </c>
    </row>
    <row r="171" customHeight="1" spans="1:16">
      <c r="A171" s="12">
        <v>165</v>
      </c>
      <c r="B171" s="13" t="s">
        <v>1561</v>
      </c>
      <c r="C171" s="13" t="s">
        <v>70</v>
      </c>
      <c r="D171" s="13" t="s">
        <v>1233</v>
      </c>
      <c r="E171" s="15">
        <v>39206</v>
      </c>
      <c r="F171" s="26">
        <v>1</v>
      </c>
      <c r="G171" s="12">
        <v>0</v>
      </c>
      <c r="H171" s="13" t="s">
        <v>1562</v>
      </c>
      <c r="I171" s="13" t="s">
        <v>28</v>
      </c>
      <c r="J171" s="13" t="s">
        <v>29</v>
      </c>
      <c r="K171" s="16">
        <v>1000</v>
      </c>
      <c r="L171" s="20">
        <v>0</v>
      </c>
      <c r="M171" s="27">
        <v>1</v>
      </c>
      <c r="N171" s="27">
        <v>0</v>
      </c>
      <c r="O171" s="20">
        <v>0</v>
      </c>
      <c r="P171" s="28">
        <v>0</v>
      </c>
    </row>
    <row r="172" customHeight="1" spans="1:16">
      <c r="A172" s="12">
        <v>166</v>
      </c>
      <c r="B172" s="13" t="s">
        <v>1563</v>
      </c>
      <c r="C172" s="13" t="s">
        <v>70</v>
      </c>
      <c r="D172" s="13" t="s">
        <v>1233</v>
      </c>
      <c r="E172" s="15">
        <v>39246</v>
      </c>
      <c r="F172" s="26">
        <v>1</v>
      </c>
      <c r="G172" s="12">
        <v>0</v>
      </c>
      <c r="H172" s="13" t="s">
        <v>1564</v>
      </c>
      <c r="I172" s="13" t="s">
        <v>28</v>
      </c>
      <c r="J172" s="13" t="s">
        <v>29</v>
      </c>
      <c r="K172" s="16">
        <v>1000</v>
      </c>
      <c r="L172" s="20">
        <v>0</v>
      </c>
      <c r="M172" s="27">
        <v>1</v>
      </c>
      <c r="N172" s="27">
        <v>0</v>
      </c>
      <c r="O172" s="20">
        <v>0</v>
      </c>
      <c r="P172" s="28">
        <v>0</v>
      </c>
    </row>
    <row r="173" customHeight="1" spans="1:16">
      <c r="A173" s="12">
        <v>167</v>
      </c>
      <c r="B173" s="13" t="s">
        <v>1565</v>
      </c>
      <c r="C173" s="13" t="s">
        <v>26</v>
      </c>
      <c r="D173" s="13" t="s">
        <v>1233</v>
      </c>
      <c r="E173" s="15">
        <v>39054</v>
      </c>
      <c r="F173" s="26">
        <v>1</v>
      </c>
      <c r="G173" s="12">
        <v>0</v>
      </c>
      <c r="H173" s="13" t="s">
        <v>1566</v>
      </c>
      <c r="I173" s="13" t="s">
        <v>28</v>
      </c>
      <c r="J173" s="13" t="s">
        <v>29</v>
      </c>
      <c r="K173" s="16">
        <v>1000</v>
      </c>
      <c r="L173" s="20">
        <v>0</v>
      </c>
      <c r="M173" s="27">
        <v>1</v>
      </c>
      <c r="N173" s="27">
        <v>0</v>
      </c>
      <c r="O173" s="20">
        <v>0</v>
      </c>
      <c r="P173" s="28">
        <v>0</v>
      </c>
    </row>
    <row r="174" customHeight="1" spans="1:16">
      <c r="A174" s="12">
        <v>168</v>
      </c>
      <c r="B174" s="13" t="s">
        <v>1567</v>
      </c>
      <c r="C174" s="13" t="s">
        <v>26</v>
      </c>
      <c r="D174" s="13" t="s">
        <v>1233</v>
      </c>
      <c r="E174" s="15">
        <v>39106</v>
      </c>
      <c r="F174" s="26">
        <v>1</v>
      </c>
      <c r="G174" s="12">
        <v>0</v>
      </c>
      <c r="H174" s="13" t="s">
        <v>1568</v>
      </c>
      <c r="I174" s="13" t="s">
        <v>28</v>
      </c>
      <c r="J174" s="13" t="s">
        <v>29</v>
      </c>
      <c r="K174" s="16">
        <v>1000</v>
      </c>
      <c r="L174" s="20">
        <v>0</v>
      </c>
      <c r="M174" s="27">
        <v>1</v>
      </c>
      <c r="N174" s="27">
        <v>0</v>
      </c>
      <c r="O174" s="20">
        <v>0</v>
      </c>
      <c r="P174" s="28">
        <v>0</v>
      </c>
    </row>
    <row r="175" customHeight="1" spans="1:16">
      <c r="A175" s="12">
        <v>169</v>
      </c>
      <c r="B175" s="13" t="s">
        <v>1569</v>
      </c>
      <c r="C175" s="13" t="s">
        <v>26</v>
      </c>
      <c r="D175" s="13" t="s">
        <v>1233</v>
      </c>
      <c r="E175" s="15">
        <v>39440</v>
      </c>
      <c r="F175" s="26">
        <v>1</v>
      </c>
      <c r="G175" s="12">
        <v>0</v>
      </c>
      <c r="H175" s="13" t="s">
        <v>1570</v>
      </c>
      <c r="I175" s="13" t="s">
        <v>28</v>
      </c>
      <c r="J175" s="13" t="s">
        <v>29</v>
      </c>
      <c r="K175" s="16">
        <v>1000</v>
      </c>
      <c r="L175" s="20">
        <v>0</v>
      </c>
      <c r="M175" s="27">
        <v>1</v>
      </c>
      <c r="N175" s="27">
        <v>0</v>
      </c>
      <c r="O175" s="20">
        <v>0</v>
      </c>
      <c r="P175" s="28">
        <v>0</v>
      </c>
    </row>
    <row r="176" customHeight="1" spans="1:16">
      <c r="A176" s="12">
        <v>170</v>
      </c>
      <c r="B176" s="13" t="s">
        <v>1571</v>
      </c>
      <c r="C176" s="13" t="s">
        <v>70</v>
      </c>
      <c r="D176" s="13" t="s">
        <v>1233</v>
      </c>
      <c r="E176" s="15">
        <v>39624</v>
      </c>
      <c r="F176" s="26">
        <v>1</v>
      </c>
      <c r="G176" s="12">
        <v>0</v>
      </c>
      <c r="H176" s="13" t="s">
        <v>1572</v>
      </c>
      <c r="I176" s="13" t="s">
        <v>28</v>
      </c>
      <c r="J176" s="13" t="s">
        <v>29</v>
      </c>
      <c r="K176" s="16">
        <v>1000</v>
      </c>
      <c r="L176" s="20">
        <v>0</v>
      </c>
      <c r="M176" s="27">
        <v>1</v>
      </c>
      <c r="N176" s="27">
        <v>0</v>
      </c>
      <c r="O176" s="20">
        <v>0</v>
      </c>
      <c r="P176" s="28">
        <v>0</v>
      </c>
    </row>
    <row r="177" customHeight="1" spans="1:16">
      <c r="A177" s="12">
        <v>171</v>
      </c>
      <c r="B177" s="13" t="s">
        <v>1573</v>
      </c>
      <c r="C177" s="13" t="s">
        <v>26</v>
      </c>
      <c r="D177" s="13" t="s">
        <v>1233</v>
      </c>
      <c r="E177" s="15">
        <v>38944</v>
      </c>
      <c r="F177" s="26">
        <v>1</v>
      </c>
      <c r="G177" s="12">
        <v>0</v>
      </c>
      <c r="H177" s="13" t="s">
        <v>1574</v>
      </c>
      <c r="I177" s="13" t="s">
        <v>28</v>
      </c>
      <c r="J177" s="13" t="s">
        <v>29</v>
      </c>
      <c r="K177" s="16">
        <v>1000</v>
      </c>
      <c r="L177" s="20">
        <v>0</v>
      </c>
      <c r="M177" s="27">
        <v>1</v>
      </c>
      <c r="N177" s="27">
        <v>0</v>
      </c>
      <c r="O177" s="20">
        <v>0</v>
      </c>
      <c r="P177" s="28">
        <v>0</v>
      </c>
    </row>
    <row r="178" customHeight="1" spans="1:16">
      <c r="A178" s="12">
        <v>172</v>
      </c>
      <c r="B178" s="13" t="s">
        <v>1575</v>
      </c>
      <c r="C178" s="13" t="s">
        <v>26</v>
      </c>
      <c r="D178" s="13" t="s">
        <v>1233</v>
      </c>
      <c r="E178" s="15">
        <v>39089</v>
      </c>
      <c r="F178" s="26">
        <v>1</v>
      </c>
      <c r="G178" s="12">
        <v>0</v>
      </c>
      <c r="H178" s="13" t="s">
        <v>1576</v>
      </c>
      <c r="I178" s="13" t="s">
        <v>28</v>
      </c>
      <c r="J178" s="13" t="s">
        <v>29</v>
      </c>
      <c r="K178" s="16">
        <v>1000</v>
      </c>
      <c r="L178" s="20">
        <v>0</v>
      </c>
      <c r="M178" s="27">
        <v>1</v>
      </c>
      <c r="N178" s="27">
        <v>0</v>
      </c>
      <c r="O178" s="20">
        <v>0</v>
      </c>
      <c r="P178" s="28">
        <v>0</v>
      </c>
    </row>
    <row r="179" customHeight="1" spans="1:16">
      <c r="A179" s="12">
        <v>173</v>
      </c>
      <c r="B179" s="13" t="s">
        <v>1577</v>
      </c>
      <c r="C179" s="13" t="s">
        <v>26</v>
      </c>
      <c r="D179" s="13" t="s">
        <v>1233</v>
      </c>
      <c r="E179" s="15">
        <v>38967</v>
      </c>
      <c r="F179" s="26">
        <v>1</v>
      </c>
      <c r="G179" s="12">
        <v>0</v>
      </c>
      <c r="H179" s="13" t="s">
        <v>1578</v>
      </c>
      <c r="I179" s="13" t="s">
        <v>28</v>
      </c>
      <c r="J179" s="13" t="s">
        <v>29</v>
      </c>
      <c r="K179" s="16">
        <v>1000</v>
      </c>
      <c r="L179" s="20">
        <v>0</v>
      </c>
      <c r="M179" s="27">
        <v>1</v>
      </c>
      <c r="N179" s="27">
        <v>0</v>
      </c>
      <c r="O179" s="20">
        <v>0</v>
      </c>
      <c r="P179" s="28">
        <v>0</v>
      </c>
    </row>
    <row r="180" customHeight="1" spans="1:16">
      <c r="A180" s="12">
        <v>174</v>
      </c>
      <c r="B180" s="13" t="s">
        <v>1579</v>
      </c>
      <c r="C180" s="13" t="s">
        <v>26</v>
      </c>
      <c r="D180" s="13" t="s">
        <v>1233</v>
      </c>
      <c r="E180" s="15">
        <v>39031</v>
      </c>
      <c r="F180" s="26">
        <v>1</v>
      </c>
      <c r="G180" s="12">
        <v>0</v>
      </c>
      <c r="H180" s="13" t="s">
        <v>1580</v>
      </c>
      <c r="I180" s="13" t="s">
        <v>28</v>
      </c>
      <c r="J180" s="13" t="s">
        <v>29</v>
      </c>
      <c r="K180" s="16">
        <v>1000</v>
      </c>
      <c r="L180" s="20">
        <v>0</v>
      </c>
      <c r="M180" s="27">
        <v>1</v>
      </c>
      <c r="N180" s="27">
        <v>0</v>
      </c>
      <c r="O180" s="20">
        <v>0</v>
      </c>
      <c r="P180" s="28">
        <v>0</v>
      </c>
    </row>
    <row r="181" customHeight="1" spans="1:16">
      <c r="A181" s="12">
        <v>175</v>
      </c>
      <c r="B181" s="13" t="s">
        <v>1581</v>
      </c>
      <c r="C181" s="13" t="s">
        <v>26</v>
      </c>
      <c r="D181" s="13" t="s">
        <v>1233</v>
      </c>
      <c r="E181" s="15">
        <v>39143</v>
      </c>
      <c r="F181" s="26">
        <v>1</v>
      </c>
      <c r="G181" s="12">
        <v>0</v>
      </c>
      <c r="H181" s="13" t="s">
        <v>1582</v>
      </c>
      <c r="I181" s="13" t="s">
        <v>28</v>
      </c>
      <c r="J181" s="13" t="s">
        <v>29</v>
      </c>
      <c r="K181" s="16">
        <v>1000</v>
      </c>
      <c r="L181" s="20">
        <v>0</v>
      </c>
      <c r="M181" s="27">
        <v>1</v>
      </c>
      <c r="N181" s="27">
        <v>0</v>
      </c>
      <c r="O181" s="20">
        <v>0</v>
      </c>
      <c r="P181" s="28">
        <v>0</v>
      </c>
    </row>
    <row r="182" customHeight="1" spans="1:16">
      <c r="A182" s="12">
        <v>176</v>
      </c>
      <c r="B182" s="13" t="s">
        <v>1583</v>
      </c>
      <c r="C182" s="13" t="s">
        <v>26</v>
      </c>
      <c r="D182" s="13" t="s">
        <v>1233</v>
      </c>
      <c r="E182" s="15">
        <v>39205</v>
      </c>
      <c r="F182" s="26">
        <v>1</v>
      </c>
      <c r="G182" s="12">
        <v>0</v>
      </c>
      <c r="H182" s="13" t="s">
        <v>1584</v>
      </c>
      <c r="I182" s="13" t="s">
        <v>28</v>
      </c>
      <c r="J182" s="13" t="s">
        <v>29</v>
      </c>
      <c r="K182" s="16">
        <v>1000</v>
      </c>
      <c r="L182" s="20">
        <v>0</v>
      </c>
      <c r="M182" s="27">
        <v>1</v>
      </c>
      <c r="N182" s="27">
        <v>0</v>
      </c>
      <c r="O182" s="20">
        <v>0</v>
      </c>
      <c r="P182" s="28">
        <v>0</v>
      </c>
    </row>
    <row r="183" customHeight="1" spans="1:16">
      <c r="A183" s="12">
        <v>177</v>
      </c>
      <c r="B183" s="13" t="s">
        <v>1585</v>
      </c>
      <c r="C183" s="13" t="s">
        <v>70</v>
      </c>
      <c r="D183" s="13" t="s">
        <v>1233</v>
      </c>
      <c r="E183" s="15">
        <v>39166</v>
      </c>
      <c r="F183" s="26">
        <v>1</v>
      </c>
      <c r="G183" s="12">
        <v>0</v>
      </c>
      <c r="H183" s="13" t="s">
        <v>1586</v>
      </c>
      <c r="I183" s="13" t="s">
        <v>28</v>
      </c>
      <c r="J183" s="13" t="s">
        <v>29</v>
      </c>
      <c r="K183" s="16">
        <v>1000</v>
      </c>
      <c r="L183" s="20">
        <v>0</v>
      </c>
      <c r="M183" s="27">
        <v>1</v>
      </c>
      <c r="N183" s="27">
        <v>0</v>
      </c>
      <c r="O183" s="20">
        <v>0</v>
      </c>
      <c r="P183" s="28">
        <v>0</v>
      </c>
    </row>
    <row r="184" customHeight="1" spans="1:16">
      <c r="A184" s="12">
        <v>178</v>
      </c>
      <c r="B184" s="13" t="s">
        <v>1587</v>
      </c>
      <c r="C184" s="13" t="s">
        <v>70</v>
      </c>
      <c r="D184" s="13" t="s">
        <v>1233</v>
      </c>
      <c r="E184" s="15">
        <v>39445</v>
      </c>
      <c r="F184" s="26">
        <v>1</v>
      </c>
      <c r="G184" s="12">
        <v>0</v>
      </c>
      <c r="H184" s="13" t="s">
        <v>1588</v>
      </c>
      <c r="I184" s="13" t="s">
        <v>28</v>
      </c>
      <c r="J184" s="13" t="s">
        <v>29</v>
      </c>
      <c r="K184" s="16">
        <v>1000</v>
      </c>
      <c r="L184" s="20">
        <v>0</v>
      </c>
      <c r="M184" s="27">
        <v>1</v>
      </c>
      <c r="N184" s="27">
        <v>0</v>
      </c>
      <c r="O184" s="20">
        <v>0</v>
      </c>
      <c r="P184" s="28">
        <v>0</v>
      </c>
    </row>
    <row r="185" customHeight="1" spans="1:16">
      <c r="A185" s="12">
        <v>179</v>
      </c>
      <c r="B185" s="13" t="s">
        <v>1589</v>
      </c>
      <c r="C185" s="13" t="s">
        <v>26</v>
      </c>
      <c r="D185" s="13" t="s">
        <v>1233</v>
      </c>
      <c r="E185" s="15">
        <v>39328</v>
      </c>
      <c r="F185" s="26">
        <v>1</v>
      </c>
      <c r="G185" s="12">
        <v>0</v>
      </c>
      <c r="H185" s="13" t="s">
        <v>1590</v>
      </c>
      <c r="I185" s="13" t="s">
        <v>28</v>
      </c>
      <c r="J185" s="13" t="s">
        <v>29</v>
      </c>
      <c r="K185" s="16">
        <v>1000</v>
      </c>
      <c r="L185" s="20">
        <v>0</v>
      </c>
      <c r="M185" s="27">
        <v>1</v>
      </c>
      <c r="N185" s="27">
        <v>0</v>
      </c>
      <c r="O185" s="20">
        <v>0</v>
      </c>
      <c r="P185" s="28">
        <v>0</v>
      </c>
    </row>
    <row r="186" customHeight="1" spans="1:16">
      <c r="A186" s="12">
        <v>180</v>
      </c>
      <c r="B186" s="13" t="s">
        <v>1591</v>
      </c>
      <c r="C186" s="13" t="s">
        <v>26</v>
      </c>
      <c r="D186" s="13" t="s">
        <v>1233</v>
      </c>
      <c r="E186" s="15">
        <v>38957</v>
      </c>
      <c r="F186" s="26">
        <v>1</v>
      </c>
      <c r="G186" s="12">
        <v>0</v>
      </c>
      <c r="H186" s="13" t="s">
        <v>1592</v>
      </c>
      <c r="I186" s="13" t="s">
        <v>28</v>
      </c>
      <c r="J186" s="13" t="s">
        <v>29</v>
      </c>
      <c r="K186" s="16">
        <v>1000</v>
      </c>
      <c r="L186" s="20">
        <v>0</v>
      </c>
      <c r="M186" s="27">
        <v>1</v>
      </c>
      <c r="N186" s="27">
        <v>0</v>
      </c>
      <c r="O186" s="20">
        <v>0</v>
      </c>
      <c r="P186" s="28">
        <v>0</v>
      </c>
    </row>
    <row r="187" customHeight="1" spans="1:16">
      <c r="A187" s="12">
        <v>181</v>
      </c>
      <c r="B187" s="13" t="s">
        <v>1593</v>
      </c>
      <c r="C187" s="13" t="s">
        <v>26</v>
      </c>
      <c r="D187" s="13" t="s">
        <v>1233</v>
      </c>
      <c r="E187" s="15">
        <v>39335</v>
      </c>
      <c r="F187" s="26">
        <v>1</v>
      </c>
      <c r="G187" s="12">
        <v>0</v>
      </c>
      <c r="H187" s="13" t="s">
        <v>1594</v>
      </c>
      <c r="I187" s="13" t="s">
        <v>28</v>
      </c>
      <c r="J187" s="13" t="s">
        <v>29</v>
      </c>
      <c r="K187" s="16">
        <v>1000</v>
      </c>
      <c r="L187" s="20">
        <v>0</v>
      </c>
      <c r="M187" s="27">
        <v>1</v>
      </c>
      <c r="N187" s="27">
        <v>0</v>
      </c>
      <c r="O187" s="20">
        <v>0</v>
      </c>
      <c r="P187" s="28">
        <v>0</v>
      </c>
    </row>
    <row r="188" customHeight="1" spans="1:16">
      <c r="A188" s="12">
        <v>182</v>
      </c>
      <c r="B188" s="13" t="s">
        <v>1595</v>
      </c>
      <c r="C188" s="13" t="s">
        <v>26</v>
      </c>
      <c r="D188" s="13" t="s">
        <v>1233</v>
      </c>
      <c r="E188" s="15">
        <v>39036</v>
      </c>
      <c r="F188" s="26">
        <v>1</v>
      </c>
      <c r="G188" s="12">
        <v>0</v>
      </c>
      <c r="H188" s="13" t="s">
        <v>1596</v>
      </c>
      <c r="I188" s="13" t="s">
        <v>28</v>
      </c>
      <c r="J188" s="13" t="s">
        <v>29</v>
      </c>
      <c r="K188" s="16">
        <v>1000</v>
      </c>
      <c r="L188" s="20">
        <v>0</v>
      </c>
      <c r="M188" s="27">
        <v>1</v>
      </c>
      <c r="N188" s="27">
        <v>0</v>
      </c>
      <c r="O188" s="20">
        <v>0</v>
      </c>
      <c r="P188" s="28">
        <v>0</v>
      </c>
    </row>
    <row r="189" customHeight="1" spans="1:16">
      <c r="A189" s="12">
        <v>183</v>
      </c>
      <c r="B189" s="13" t="s">
        <v>1597</v>
      </c>
      <c r="C189" s="13" t="s">
        <v>26</v>
      </c>
      <c r="D189" s="13" t="s">
        <v>1233</v>
      </c>
      <c r="E189" s="15">
        <v>39219</v>
      </c>
      <c r="F189" s="26">
        <v>1</v>
      </c>
      <c r="G189" s="12">
        <v>0</v>
      </c>
      <c r="H189" s="13" t="s">
        <v>1598</v>
      </c>
      <c r="I189" s="13" t="s">
        <v>28</v>
      </c>
      <c r="J189" s="13" t="s">
        <v>29</v>
      </c>
      <c r="K189" s="16">
        <v>1000</v>
      </c>
      <c r="L189" s="20">
        <v>0</v>
      </c>
      <c r="M189" s="27">
        <v>1</v>
      </c>
      <c r="N189" s="27">
        <v>0</v>
      </c>
      <c r="O189" s="20">
        <v>0</v>
      </c>
      <c r="P189" s="28">
        <v>0</v>
      </c>
    </row>
    <row r="190" customHeight="1" spans="1:16">
      <c r="A190" s="12">
        <v>184</v>
      </c>
      <c r="B190" s="13" t="s">
        <v>1599</v>
      </c>
      <c r="C190" s="13" t="s">
        <v>26</v>
      </c>
      <c r="D190" s="13" t="s">
        <v>1233</v>
      </c>
      <c r="E190" s="15">
        <v>39206</v>
      </c>
      <c r="F190" s="26">
        <v>1</v>
      </c>
      <c r="G190" s="12">
        <v>0</v>
      </c>
      <c r="H190" s="13" t="s">
        <v>1600</v>
      </c>
      <c r="I190" s="13" t="s">
        <v>28</v>
      </c>
      <c r="J190" s="13" t="s">
        <v>29</v>
      </c>
      <c r="K190" s="16">
        <v>1000</v>
      </c>
      <c r="L190" s="20">
        <v>0</v>
      </c>
      <c r="M190" s="27">
        <v>1</v>
      </c>
      <c r="N190" s="27">
        <v>0</v>
      </c>
      <c r="O190" s="20">
        <v>0</v>
      </c>
      <c r="P190" s="28">
        <v>0</v>
      </c>
    </row>
    <row r="191" customHeight="1" spans="1:16">
      <c r="A191" s="12">
        <v>185</v>
      </c>
      <c r="B191" s="13" t="s">
        <v>1601</v>
      </c>
      <c r="C191" s="13" t="s">
        <v>70</v>
      </c>
      <c r="D191" s="13" t="s">
        <v>1233</v>
      </c>
      <c r="E191" s="15">
        <v>39394</v>
      </c>
      <c r="F191" s="26">
        <v>1</v>
      </c>
      <c r="G191" s="12">
        <v>0</v>
      </c>
      <c r="H191" s="13" t="s">
        <v>1602</v>
      </c>
      <c r="I191" s="13" t="s">
        <v>28</v>
      </c>
      <c r="J191" s="13" t="s">
        <v>29</v>
      </c>
      <c r="K191" s="16">
        <v>1000</v>
      </c>
      <c r="L191" s="20">
        <v>0</v>
      </c>
      <c r="M191" s="27">
        <v>1</v>
      </c>
      <c r="N191" s="27">
        <v>0</v>
      </c>
      <c r="O191" s="20">
        <v>0</v>
      </c>
      <c r="P191" s="28">
        <v>0</v>
      </c>
    </row>
    <row r="192" customHeight="1" spans="1:16">
      <c r="A192" s="12">
        <v>186</v>
      </c>
      <c r="B192" s="13" t="s">
        <v>1603</v>
      </c>
      <c r="C192" s="13" t="s">
        <v>26</v>
      </c>
      <c r="D192" s="13" t="s">
        <v>1233</v>
      </c>
      <c r="E192" s="15">
        <v>39131</v>
      </c>
      <c r="F192" s="26">
        <v>1</v>
      </c>
      <c r="G192" s="12">
        <v>0</v>
      </c>
      <c r="H192" s="13" t="s">
        <v>1604</v>
      </c>
      <c r="I192" s="13" t="s">
        <v>28</v>
      </c>
      <c r="J192" s="13" t="s">
        <v>29</v>
      </c>
      <c r="K192" s="16">
        <v>1000</v>
      </c>
      <c r="L192" s="20">
        <v>0</v>
      </c>
      <c r="M192" s="27">
        <v>1</v>
      </c>
      <c r="N192" s="27">
        <v>0</v>
      </c>
      <c r="O192" s="20">
        <v>0</v>
      </c>
      <c r="P192" s="28">
        <v>0</v>
      </c>
    </row>
    <row r="193" customHeight="1" spans="1:16">
      <c r="A193" s="12">
        <v>187</v>
      </c>
      <c r="B193" s="13" t="s">
        <v>1605</v>
      </c>
      <c r="C193" s="13" t="s">
        <v>26</v>
      </c>
      <c r="D193" s="13" t="s">
        <v>1233</v>
      </c>
      <c r="E193" s="15">
        <v>39253</v>
      </c>
      <c r="F193" s="26">
        <v>1</v>
      </c>
      <c r="G193" s="12">
        <v>0</v>
      </c>
      <c r="H193" s="13" t="s">
        <v>1606</v>
      </c>
      <c r="I193" s="13" t="s">
        <v>28</v>
      </c>
      <c r="J193" s="13" t="s">
        <v>29</v>
      </c>
      <c r="K193" s="16">
        <v>1000</v>
      </c>
      <c r="L193" s="20">
        <v>0</v>
      </c>
      <c r="M193" s="27">
        <v>1</v>
      </c>
      <c r="N193" s="27">
        <v>0</v>
      </c>
      <c r="O193" s="20">
        <v>0</v>
      </c>
      <c r="P193" s="28">
        <v>0</v>
      </c>
    </row>
    <row r="194" customHeight="1" spans="1:16">
      <c r="A194" s="12">
        <v>188</v>
      </c>
      <c r="B194" s="13" t="s">
        <v>1607</v>
      </c>
      <c r="C194" s="13" t="s">
        <v>26</v>
      </c>
      <c r="D194" s="13" t="s">
        <v>1233</v>
      </c>
      <c r="E194" s="15">
        <v>38764</v>
      </c>
      <c r="F194" s="26">
        <v>1</v>
      </c>
      <c r="G194" s="12">
        <v>0</v>
      </c>
      <c r="H194" s="13" t="s">
        <v>1608</v>
      </c>
      <c r="I194" s="13" t="s">
        <v>28</v>
      </c>
      <c r="J194" s="13" t="s">
        <v>29</v>
      </c>
      <c r="K194" s="16">
        <v>1000</v>
      </c>
      <c r="L194" s="20">
        <v>0</v>
      </c>
      <c r="M194" s="27">
        <v>1</v>
      </c>
      <c r="N194" s="27">
        <v>0</v>
      </c>
      <c r="O194" s="20">
        <v>0</v>
      </c>
      <c r="P194" s="28">
        <v>0</v>
      </c>
    </row>
    <row r="195" customHeight="1" spans="1:16">
      <c r="A195" s="12">
        <v>189</v>
      </c>
      <c r="B195" s="13" t="s">
        <v>1609</v>
      </c>
      <c r="C195" s="13" t="s">
        <v>26</v>
      </c>
      <c r="D195" s="13" t="s">
        <v>1233</v>
      </c>
      <c r="E195" s="15">
        <v>39280</v>
      </c>
      <c r="F195" s="26">
        <v>1</v>
      </c>
      <c r="G195" s="12">
        <v>0</v>
      </c>
      <c r="H195" s="13" t="s">
        <v>1610</v>
      </c>
      <c r="I195" s="13" t="s">
        <v>28</v>
      </c>
      <c r="J195" s="13" t="s">
        <v>29</v>
      </c>
      <c r="K195" s="16">
        <v>1000</v>
      </c>
      <c r="L195" s="20">
        <v>0</v>
      </c>
      <c r="M195" s="27">
        <v>1</v>
      </c>
      <c r="N195" s="27">
        <v>0</v>
      </c>
      <c r="O195" s="20">
        <v>0</v>
      </c>
      <c r="P195" s="28">
        <v>0</v>
      </c>
    </row>
    <row r="196" customHeight="1" spans="1:16">
      <c r="A196" s="12">
        <v>190</v>
      </c>
      <c r="B196" s="13" t="s">
        <v>1611</v>
      </c>
      <c r="C196" s="13" t="s">
        <v>26</v>
      </c>
      <c r="D196" s="13" t="s">
        <v>1233</v>
      </c>
      <c r="E196" s="15">
        <v>38464</v>
      </c>
      <c r="F196" s="26">
        <v>1</v>
      </c>
      <c r="G196" s="12">
        <v>0</v>
      </c>
      <c r="H196" s="13" t="s">
        <v>1612</v>
      </c>
      <c r="I196" s="13" t="s">
        <v>28</v>
      </c>
      <c r="J196" s="13" t="s">
        <v>29</v>
      </c>
      <c r="K196" s="16">
        <v>1000</v>
      </c>
      <c r="L196" s="20">
        <v>0</v>
      </c>
      <c r="M196" s="27">
        <v>1</v>
      </c>
      <c r="N196" s="27">
        <v>0</v>
      </c>
      <c r="O196" s="20">
        <v>0</v>
      </c>
      <c r="P196" s="28">
        <v>0</v>
      </c>
    </row>
    <row r="197" customHeight="1" spans="1:16">
      <c r="A197" s="12">
        <v>191</v>
      </c>
      <c r="B197" s="13" t="s">
        <v>1613</v>
      </c>
      <c r="C197" s="13" t="s">
        <v>26</v>
      </c>
      <c r="D197" s="13" t="s">
        <v>1233</v>
      </c>
      <c r="E197" s="15">
        <v>39009</v>
      </c>
      <c r="F197" s="26">
        <v>1</v>
      </c>
      <c r="G197" s="12">
        <v>0</v>
      </c>
      <c r="H197" s="13" t="s">
        <v>1614</v>
      </c>
      <c r="I197" s="13" t="s">
        <v>28</v>
      </c>
      <c r="J197" s="13" t="s">
        <v>29</v>
      </c>
      <c r="K197" s="16">
        <v>1000</v>
      </c>
      <c r="L197" s="20">
        <v>1</v>
      </c>
      <c r="M197" s="27">
        <v>0</v>
      </c>
      <c r="N197" s="27">
        <v>0</v>
      </c>
      <c r="O197" s="20">
        <v>0</v>
      </c>
      <c r="P197" s="28">
        <v>0</v>
      </c>
    </row>
    <row r="198" customHeight="1" spans="1:16">
      <c r="A198" s="12">
        <v>192</v>
      </c>
      <c r="B198" s="13" t="s">
        <v>1615</v>
      </c>
      <c r="C198" s="13" t="s">
        <v>26</v>
      </c>
      <c r="D198" s="13" t="s">
        <v>1233</v>
      </c>
      <c r="E198" s="15">
        <v>38851</v>
      </c>
      <c r="F198" s="20">
        <v>0</v>
      </c>
      <c r="G198" s="12">
        <v>1</v>
      </c>
      <c r="H198" s="13" t="s">
        <v>1616</v>
      </c>
      <c r="I198" s="13" t="s">
        <v>28</v>
      </c>
      <c r="J198" s="13" t="s">
        <v>29</v>
      </c>
      <c r="K198" s="16">
        <v>1000</v>
      </c>
      <c r="L198" s="20">
        <v>0</v>
      </c>
      <c r="M198" s="27">
        <v>1</v>
      </c>
      <c r="N198" s="27">
        <v>0</v>
      </c>
      <c r="O198" s="20">
        <v>0</v>
      </c>
      <c r="P198" s="28">
        <v>0</v>
      </c>
    </row>
    <row r="199" customHeight="1" spans="1:16">
      <c r="A199" s="12">
        <v>193</v>
      </c>
      <c r="B199" s="13" t="s">
        <v>1617</v>
      </c>
      <c r="C199" s="13" t="s">
        <v>26</v>
      </c>
      <c r="D199" s="13" t="s">
        <v>1233</v>
      </c>
      <c r="E199" s="15">
        <v>39201</v>
      </c>
      <c r="F199" s="26">
        <v>1</v>
      </c>
      <c r="G199" s="12">
        <v>0</v>
      </c>
      <c r="H199" s="13" t="s">
        <v>1618</v>
      </c>
      <c r="I199" s="13" t="s">
        <v>28</v>
      </c>
      <c r="J199" s="13" t="s">
        <v>29</v>
      </c>
      <c r="K199" s="16">
        <v>1000</v>
      </c>
      <c r="L199" s="20">
        <v>0</v>
      </c>
      <c r="M199" s="27">
        <v>1</v>
      </c>
      <c r="N199" s="27">
        <v>0</v>
      </c>
      <c r="O199" s="20">
        <v>0</v>
      </c>
      <c r="P199" s="28">
        <v>0</v>
      </c>
    </row>
    <row r="200" customHeight="1" spans="1:16">
      <c r="A200" s="12">
        <v>194</v>
      </c>
      <c r="B200" s="13" t="s">
        <v>1619</v>
      </c>
      <c r="C200" s="13" t="s">
        <v>26</v>
      </c>
      <c r="D200" s="13" t="s">
        <v>1233</v>
      </c>
      <c r="E200" s="15">
        <v>37841</v>
      </c>
      <c r="F200" s="26">
        <v>1</v>
      </c>
      <c r="G200" s="12">
        <v>0</v>
      </c>
      <c r="H200" s="13" t="s">
        <v>1620</v>
      </c>
      <c r="I200" s="13" t="s">
        <v>28</v>
      </c>
      <c r="J200" s="13" t="s">
        <v>29</v>
      </c>
      <c r="K200" s="16">
        <v>1000</v>
      </c>
      <c r="L200" s="20">
        <v>0</v>
      </c>
      <c r="M200" s="27">
        <v>1</v>
      </c>
      <c r="N200" s="27">
        <v>0</v>
      </c>
      <c r="O200" s="20">
        <v>0</v>
      </c>
      <c r="P200" s="28">
        <v>0</v>
      </c>
    </row>
    <row r="201" customHeight="1" spans="1:16">
      <c r="A201" s="12">
        <v>195</v>
      </c>
      <c r="B201" s="13" t="s">
        <v>1621</v>
      </c>
      <c r="C201" s="13" t="s">
        <v>26</v>
      </c>
      <c r="D201" s="13" t="s">
        <v>1233</v>
      </c>
      <c r="E201" s="15">
        <v>38644</v>
      </c>
      <c r="F201" s="26">
        <v>1</v>
      </c>
      <c r="G201" s="12">
        <v>0</v>
      </c>
      <c r="H201" s="13" t="s">
        <v>1622</v>
      </c>
      <c r="I201" s="13" t="s">
        <v>28</v>
      </c>
      <c r="J201" s="13" t="s">
        <v>29</v>
      </c>
      <c r="K201" s="16">
        <v>1000</v>
      </c>
      <c r="L201" s="20">
        <v>0</v>
      </c>
      <c r="M201" s="27">
        <v>1</v>
      </c>
      <c r="N201" s="27">
        <v>0</v>
      </c>
      <c r="O201" s="20">
        <v>0</v>
      </c>
      <c r="P201" s="28">
        <v>0</v>
      </c>
    </row>
    <row r="202" customHeight="1" spans="1:16">
      <c r="A202" s="12">
        <v>196</v>
      </c>
      <c r="B202" s="13" t="s">
        <v>1623</v>
      </c>
      <c r="C202" s="13" t="s">
        <v>26</v>
      </c>
      <c r="D202" s="13" t="s">
        <v>1233</v>
      </c>
      <c r="E202" s="15">
        <v>39107</v>
      </c>
      <c r="F202" s="26">
        <v>1</v>
      </c>
      <c r="G202" s="12">
        <v>0</v>
      </c>
      <c r="H202" s="13" t="s">
        <v>1624</v>
      </c>
      <c r="I202" s="13" t="s">
        <v>28</v>
      </c>
      <c r="J202" s="13" t="s">
        <v>29</v>
      </c>
      <c r="K202" s="16">
        <v>1000</v>
      </c>
      <c r="L202" s="20">
        <v>0</v>
      </c>
      <c r="M202" s="27">
        <v>1</v>
      </c>
      <c r="N202" s="27">
        <v>0</v>
      </c>
      <c r="O202" s="20">
        <v>0</v>
      </c>
      <c r="P202" s="28">
        <v>0</v>
      </c>
    </row>
    <row r="203" customHeight="1" spans="1:16">
      <c r="A203" s="12">
        <v>197</v>
      </c>
      <c r="B203" s="13" t="s">
        <v>1625</v>
      </c>
      <c r="C203" s="13" t="s">
        <v>26</v>
      </c>
      <c r="D203" s="13" t="s">
        <v>1233</v>
      </c>
      <c r="E203" s="15">
        <v>39125</v>
      </c>
      <c r="F203" s="26">
        <v>1</v>
      </c>
      <c r="G203" s="12">
        <v>0</v>
      </c>
      <c r="H203" s="13" t="s">
        <v>1626</v>
      </c>
      <c r="I203" s="13" t="s">
        <v>28</v>
      </c>
      <c r="J203" s="13" t="s">
        <v>29</v>
      </c>
      <c r="K203" s="16">
        <v>1000</v>
      </c>
      <c r="L203" s="20">
        <v>0</v>
      </c>
      <c r="M203" s="27">
        <v>1</v>
      </c>
      <c r="N203" s="27">
        <v>0</v>
      </c>
      <c r="O203" s="20">
        <v>0</v>
      </c>
      <c r="P203" s="28">
        <v>0</v>
      </c>
    </row>
    <row r="204" customHeight="1" spans="1:16">
      <c r="A204" s="12">
        <v>198</v>
      </c>
      <c r="B204" s="13" t="s">
        <v>1627</v>
      </c>
      <c r="C204" s="13" t="s">
        <v>26</v>
      </c>
      <c r="D204" s="13" t="s">
        <v>1233</v>
      </c>
      <c r="E204" s="15">
        <v>39137</v>
      </c>
      <c r="F204" s="26">
        <v>1</v>
      </c>
      <c r="G204" s="12">
        <v>0</v>
      </c>
      <c r="H204" s="13" t="s">
        <v>1628</v>
      </c>
      <c r="I204" s="13" t="s">
        <v>28</v>
      </c>
      <c r="J204" s="13" t="s">
        <v>29</v>
      </c>
      <c r="K204" s="16">
        <v>1000</v>
      </c>
      <c r="L204" s="20">
        <v>0</v>
      </c>
      <c r="M204" s="27">
        <v>1</v>
      </c>
      <c r="N204" s="27">
        <v>0</v>
      </c>
      <c r="O204" s="20">
        <v>0</v>
      </c>
      <c r="P204" s="28">
        <v>0</v>
      </c>
    </row>
    <row r="205" customHeight="1" spans="1:16">
      <c r="A205" s="12">
        <v>199</v>
      </c>
      <c r="B205" s="13" t="s">
        <v>1629</v>
      </c>
      <c r="C205" s="13" t="s">
        <v>26</v>
      </c>
      <c r="D205" s="13" t="s">
        <v>1233</v>
      </c>
      <c r="E205" s="15">
        <v>39254</v>
      </c>
      <c r="F205" s="26">
        <v>1</v>
      </c>
      <c r="G205" s="12">
        <v>0</v>
      </c>
      <c r="H205" s="13" t="s">
        <v>1630</v>
      </c>
      <c r="I205" s="13" t="s">
        <v>28</v>
      </c>
      <c r="J205" s="13" t="s">
        <v>29</v>
      </c>
      <c r="K205" s="16">
        <v>1000</v>
      </c>
      <c r="L205" s="20">
        <v>0</v>
      </c>
      <c r="M205" s="27">
        <v>1</v>
      </c>
      <c r="N205" s="27">
        <v>0</v>
      </c>
      <c r="O205" s="20">
        <v>0</v>
      </c>
      <c r="P205" s="28">
        <v>0</v>
      </c>
    </row>
    <row r="206" customHeight="1" spans="1:16">
      <c r="A206" s="12">
        <v>200</v>
      </c>
      <c r="B206" s="13" t="s">
        <v>1631</v>
      </c>
      <c r="C206" s="13" t="s">
        <v>26</v>
      </c>
      <c r="D206" s="13" t="s">
        <v>1233</v>
      </c>
      <c r="E206" s="15">
        <v>39286</v>
      </c>
      <c r="F206" s="26">
        <v>1</v>
      </c>
      <c r="G206" s="12">
        <v>0</v>
      </c>
      <c r="H206" s="13" t="s">
        <v>1632</v>
      </c>
      <c r="I206" s="13" t="s">
        <v>28</v>
      </c>
      <c r="J206" s="13" t="s">
        <v>29</v>
      </c>
      <c r="K206" s="16">
        <v>1000</v>
      </c>
      <c r="L206" s="20">
        <v>0</v>
      </c>
      <c r="M206" s="27">
        <v>1</v>
      </c>
      <c r="N206" s="27">
        <v>0</v>
      </c>
      <c r="O206" s="20">
        <v>0</v>
      </c>
      <c r="P206" s="28">
        <v>0</v>
      </c>
    </row>
    <row r="207" customHeight="1" spans="1:16">
      <c r="A207" s="12">
        <v>201</v>
      </c>
      <c r="B207" s="13" t="s">
        <v>1633</v>
      </c>
      <c r="C207" s="13" t="s">
        <v>26</v>
      </c>
      <c r="D207" s="13" t="s">
        <v>1233</v>
      </c>
      <c r="E207" s="15">
        <v>39470</v>
      </c>
      <c r="F207" s="26">
        <v>1</v>
      </c>
      <c r="G207" s="12">
        <v>0</v>
      </c>
      <c r="H207" s="13" t="s">
        <v>1634</v>
      </c>
      <c r="I207" s="13" t="s">
        <v>28</v>
      </c>
      <c r="J207" s="13" t="s">
        <v>29</v>
      </c>
      <c r="K207" s="16">
        <v>1000</v>
      </c>
      <c r="L207" s="20">
        <v>0</v>
      </c>
      <c r="M207" s="27">
        <v>1</v>
      </c>
      <c r="N207" s="27">
        <v>0</v>
      </c>
      <c r="O207" s="20">
        <v>0</v>
      </c>
      <c r="P207" s="28">
        <v>0</v>
      </c>
    </row>
    <row r="208" customHeight="1" spans="1:16">
      <c r="A208" s="12">
        <v>202</v>
      </c>
      <c r="B208" s="13" t="s">
        <v>1635</v>
      </c>
      <c r="C208" s="13" t="s">
        <v>26</v>
      </c>
      <c r="D208" s="13" t="s">
        <v>1233</v>
      </c>
      <c r="E208" s="15">
        <v>39286</v>
      </c>
      <c r="F208" s="26">
        <v>1</v>
      </c>
      <c r="G208" s="12">
        <v>0</v>
      </c>
      <c r="H208" s="13" t="s">
        <v>1636</v>
      </c>
      <c r="I208" s="13" t="s">
        <v>28</v>
      </c>
      <c r="J208" s="13" t="s">
        <v>29</v>
      </c>
      <c r="K208" s="16">
        <v>1000</v>
      </c>
      <c r="L208" s="20">
        <v>0</v>
      </c>
      <c r="M208" s="27">
        <v>1</v>
      </c>
      <c r="N208" s="27">
        <v>0</v>
      </c>
      <c r="O208" s="20">
        <v>0</v>
      </c>
      <c r="P208" s="28">
        <v>0</v>
      </c>
    </row>
    <row r="209" customHeight="1" spans="1:16">
      <c r="A209" s="12">
        <v>203</v>
      </c>
      <c r="B209" s="13" t="s">
        <v>1637</v>
      </c>
      <c r="C209" s="13" t="s">
        <v>26</v>
      </c>
      <c r="D209" s="13" t="s">
        <v>1233</v>
      </c>
      <c r="E209" s="15">
        <v>39340</v>
      </c>
      <c r="F209" s="26">
        <v>1</v>
      </c>
      <c r="G209" s="12">
        <v>0</v>
      </c>
      <c r="H209" s="13" t="s">
        <v>1638</v>
      </c>
      <c r="I209" s="13" t="s">
        <v>28</v>
      </c>
      <c r="J209" s="13" t="s">
        <v>29</v>
      </c>
      <c r="K209" s="16">
        <v>1000</v>
      </c>
      <c r="L209" s="20">
        <v>0</v>
      </c>
      <c r="M209" s="27">
        <v>1</v>
      </c>
      <c r="N209" s="27">
        <v>0</v>
      </c>
      <c r="O209" s="20">
        <v>0</v>
      </c>
      <c r="P209" s="28">
        <v>0</v>
      </c>
    </row>
    <row r="210" customHeight="1" spans="1:16">
      <c r="A210" s="12">
        <v>204</v>
      </c>
      <c r="B210" s="13" t="s">
        <v>1639</v>
      </c>
      <c r="C210" s="13" t="s">
        <v>26</v>
      </c>
      <c r="D210" s="13" t="s">
        <v>1233</v>
      </c>
      <c r="E210" s="15">
        <v>38823</v>
      </c>
      <c r="F210" s="26">
        <v>1</v>
      </c>
      <c r="G210" s="12">
        <v>0</v>
      </c>
      <c r="H210" s="13" t="s">
        <v>1640</v>
      </c>
      <c r="I210" s="13" t="s">
        <v>28</v>
      </c>
      <c r="J210" s="13" t="s">
        <v>29</v>
      </c>
      <c r="K210" s="16">
        <v>1000</v>
      </c>
      <c r="L210" s="20">
        <v>0</v>
      </c>
      <c r="M210" s="27">
        <v>1</v>
      </c>
      <c r="N210" s="27">
        <v>0</v>
      </c>
      <c r="O210" s="20">
        <v>0</v>
      </c>
      <c r="P210" s="28">
        <v>0</v>
      </c>
    </row>
    <row r="211" customHeight="1" spans="1:16">
      <c r="A211" s="12">
        <v>205</v>
      </c>
      <c r="B211" s="13" t="s">
        <v>1641</v>
      </c>
      <c r="C211" s="13" t="s">
        <v>26</v>
      </c>
      <c r="D211" s="13" t="s">
        <v>1233</v>
      </c>
      <c r="E211" s="15">
        <v>38994</v>
      </c>
      <c r="F211" s="26">
        <v>1</v>
      </c>
      <c r="G211" s="12">
        <v>0</v>
      </c>
      <c r="H211" s="13" t="s">
        <v>1642</v>
      </c>
      <c r="I211" s="13" t="s">
        <v>28</v>
      </c>
      <c r="J211" s="13" t="s">
        <v>29</v>
      </c>
      <c r="K211" s="16">
        <v>1000</v>
      </c>
      <c r="L211" s="20">
        <v>0</v>
      </c>
      <c r="M211" s="27">
        <v>1</v>
      </c>
      <c r="N211" s="27">
        <v>0</v>
      </c>
      <c r="O211" s="20">
        <v>0</v>
      </c>
      <c r="P211" s="28">
        <v>0</v>
      </c>
    </row>
    <row r="212" customHeight="1" spans="1:16">
      <c r="A212" s="12">
        <v>206</v>
      </c>
      <c r="B212" s="13" t="s">
        <v>1643</v>
      </c>
      <c r="C212" s="13" t="s">
        <v>70</v>
      </c>
      <c r="D212" s="13" t="s">
        <v>1233</v>
      </c>
      <c r="E212" s="15">
        <v>39102</v>
      </c>
      <c r="F212" s="26">
        <v>1</v>
      </c>
      <c r="G212" s="12">
        <v>0</v>
      </c>
      <c r="H212" s="13" t="s">
        <v>1644</v>
      </c>
      <c r="I212" s="13" t="s">
        <v>28</v>
      </c>
      <c r="J212" s="13" t="s">
        <v>29</v>
      </c>
      <c r="K212" s="16">
        <v>1000</v>
      </c>
      <c r="L212" s="20">
        <v>0</v>
      </c>
      <c r="M212" s="27">
        <v>1</v>
      </c>
      <c r="N212" s="27">
        <v>0</v>
      </c>
      <c r="O212" s="20">
        <v>0</v>
      </c>
      <c r="P212" s="28">
        <v>0</v>
      </c>
    </row>
    <row r="213" customHeight="1" spans="1:16">
      <c r="A213" s="12">
        <v>207</v>
      </c>
      <c r="B213" s="13" t="s">
        <v>1645</v>
      </c>
      <c r="C213" s="13" t="s">
        <v>26</v>
      </c>
      <c r="D213" s="13" t="s">
        <v>1233</v>
      </c>
      <c r="E213" s="15">
        <v>39030</v>
      </c>
      <c r="F213" s="26">
        <v>1</v>
      </c>
      <c r="G213" s="12">
        <v>0</v>
      </c>
      <c r="H213" s="13" t="s">
        <v>1646</v>
      </c>
      <c r="I213" s="13" t="s">
        <v>28</v>
      </c>
      <c r="J213" s="13" t="s">
        <v>29</v>
      </c>
      <c r="K213" s="16">
        <v>1000</v>
      </c>
      <c r="L213" s="20">
        <v>0</v>
      </c>
      <c r="M213" s="27">
        <v>1</v>
      </c>
      <c r="N213" s="27">
        <v>0</v>
      </c>
      <c r="O213" s="20">
        <v>0</v>
      </c>
      <c r="P213" s="28">
        <v>0</v>
      </c>
    </row>
    <row r="214" customHeight="1" spans="1:16">
      <c r="A214" s="12">
        <v>208</v>
      </c>
      <c r="B214" s="13" t="s">
        <v>1647</v>
      </c>
      <c r="C214" s="13" t="s">
        <v>26</v>
      </c>
      <c r="D214" s="13" t="s">
        <v>1233</v>
      </c>
      <c r="E214" s="15">
        <v>39104</v>
      </c>
      <c r="F214" s="26">
        <v>1</v>
      </c>
      <c r="G214" s="12">
        <v>0</v>
      </c>
      <c r="H214" s="13" t="s">
        <v>1648</v>
      </c>
      <c r="I214" s="13" t="s">
        <v>28</v>
      </c>
      <c r="J214" s="13" t="s">
        <v>29</v>
      </c>
      <c r="K214" s="16">
        <v>1000</v>
      </c>
      <c r="L214" s="20">
        <v>0</v>
      </c>
      <c r="M214" s="27">
        <v>1</v>
      </c>
      <c r="N214" s="27">
        <v>0</v>
      </c>
      <c r="O214" s="20">
        <v>0</v>
      </c>
      <c r="P214" s="28">
        <v>0</v>
      </c>
    </row>
    <row r="215" customHeight="1" spans="1:16">
      <c r="A215" s="12">
        <v>209</v>
      </c>
      <c r="B215" s="13" t="s">
        <v>1649</v>
      </c>
      <c r="C215" s="13" t="s">
        <v>26</v>
      </c>
      <c r="D215" s="13" t="s">
        <v>1233</v>
      </c>
      <c r="E215" s="15">
        <v>38604</v>
      </c>
      <c r="F215" s="26">
        <v>1</v>
      </c>
      <c r="G215" s="12">
        <v>0</v>
      </c>
      <c r="H215" s="13" t="s">
        <v>1650</v>
      </c>
      <c r="I215" s="13" t="s">
        <v>28</v>
      </c>
      <c r="J215" s="13" t="s">
        <v>29</v>
      </c>
      <c r="K215" s="16">
        <v>1000</v>
      </c>
      <c r="L215" s="20">
        <v>0</v>
      </c>
      <c r="M215" s="27">
        <v>1</v>
      </c>
      <c r="N215" s="27">
        <v>0</v>
      </c>
      <c r="O215" s="20">
        <v>0</v>
      </c>
      <c r="P215" s="28">
        <v>0</v>
      </c>
    </row>
    <row r="216" customHeight="1" spans="1:16">
      <c r="A216" s="12">
        <v>210</v>
      </c>
      <c r="B216" s="13" t="s">
        <v>1651</v>
      </c>
      <c r="C216" s="13" t="s">
        <v>26</v>
      </c>
      <c r="D216" s="13" t="s">
        <v>1233</v>
      </c>
      <c r="E216" s="15">
        <v>39097</v>
      </c>
      <c r="F216" s="26">
        <v>1</v>
      </c>
      <c r="G216" s="12">
        <v>0</v>
      </c>
      <c r="H216" s="13" t="s">
        <v>1652</v>
      </c>
      <c r="I216" s="13" t="s">
        <v>28</v>
      </c>
      <c r="J216" s="13" t="s">
        <v>29</v>
      </c>
      <c r="K216" s="16">
        <v>1000</v>
      </c>
      <c r="L216" s="20">
        <v>0</v>
      </c>
      <c r="M216" s="27">
        <v>1</v>
      </c>
      <c r="N216" s="27">
        <v>0</v>
      </c>
      <c r="O216" s="20">
        <v>0</v>
      </c>
      <c r="P216" s="28">
        <v>0</v>
      </c>
    </row>
    <row r="217" customHeight="1" spans="1:16">
      <c r="A217" s="12">
        <v>211</v>
      </c>
      <c r="B217" s="13" t="s">
        <v>1653</v>
      </c>
      <c r="C217" s="13" t="s">
        <v>70</v>
      </c>
      <c r="D217" s="13" t="s">
        <v>1233</v>
      </c>
      <c r="E217" s="15">
        <v>38909</v>
      </c>
      <c r="F217" s="26">
        <v>1</v>
      </c>
      <c r="G217" s="12">
        <v>0</v>
      </c>
      <c r="H217" s="13" t="s">
        <v>1654</v>
      </c>
      <c r="I217" s="13" t="s">
        <v>28</v>
      </c>
      <c r="J217" s="13" t="s">
        <v>29</v>
      </c>
      <c r="K217" s="16">
        <v>1000</v>
      </c>
      <c r="L217" s="20">
        <v>0</v>
      </c>
      <c r="M217" s="27">
        <v>1</v>
      </c>
      <c r="N217" s="27">
        <v>0</v>
      </c>
      <c r="O217" s="20">
        <v>0</v>
      </c>
      <c r="P217" s="28">
        <v>0</v>
      </c>
    </row>
    <row r="218" customHeight="1" spans="1:16">
      <c r="A218" s="12">
        <v>212</v>
      </c>
      <c r="B218" s="13" t="s">
        <v>1655</v>
      </c>
      <c r="C218" s="13" t="s">
        <v>26</v>
      </c>
      <c r="D218" s="13" t="s">
        <v>1233</v>
      </c>
      <c r="E218" s="15">
        <v>38993</v>
      </c>
      <c r="F218" s="26">
        <v>1</v>
      </c>
      <c r="G218" s="12">
        <v>0</v>
      </c>
      <c r="H218" s="13" t="s">
        <v>1656</v>
      </c>
      <c r="I218" s="13" t="s">
        <v>28</v>
      </c>
      <c r="J218" s="13" t="s">
        <v>29</v>
      </c>
      <c r="K218" s="16">
        <v>1000</v>
      </c>
      <c r="L218" s="20">
        <v>0</v>
      </c>
      <c r="M218" s="27">
        <v>1</v>
      </c>
      <c r="N218" s="27">
        <v>0</v>
      </c>
      <c r="O218" s="20">
        <v>0</v>
      </c>
      <c r="P218" s="28">
        <v>0</v>
      </c>
    </row>
    <row r="219" customHeight="1" spans="1:16">
      <c r="A219" s="12">
        <v>213</v>
      </c>
      <c r="B219" s="13" t="s">
        <v>1657</v>
      </c>
      <c r="C219" s="13" t="s">
        <v>26</v>
      </c>
      <c r="D219" s="13" t="s">
        <v>1233</v>
      </c>
      <c r="E219" s="15">
        <v>39401</v>
      </c>
      <c r="F219" s="26">
        <v>1</v>
      </c>
      <c r="G219" s="12">
        <v>0</v>
      </c>
      <c r="H219" s="13" t="s">
        <v>1658</v>
      </c>
      <c r="I219" s="13" t="s">
        <v>28</v>
      </c>
      <c r="J219" s="13" t="s">
        <v>29</v>
      </c>
      <c r="K219" s="16">
        <v>1000</v>
      </c>
      <c r="L219" s="20">
        <v>0</v>
      </c>
      <c r="M219" s="27">
        <v>1</v>
      </c>
      <c r="N219" s="27">
        <v>0</v>
      </c>
      <c r="O219" s="20">
        <v>0</v>
      </c>
      <c r="P219" s="28">
        <v>0</v>
      </c>
    </row>
    <row r="220" customHeight="1" spans="1:16">
      <c r="A220" s="12">
        <v>214</v>
      </c>
      <c r="B220" s="13" t="s">
        <v>1659</v>
      </c>
      <c r="C220" s="13" t="s">
        <v>26</v>
      </c>
      <c r="D220" s="13" t="s">
        <v>1233</v>
      </c>
      <c r="E220" s="15">
        <v>39098</v>
      </c>
      <c r="F220" s="26">
        <v>1</v>
      </c>
      <c r="G220" s="12">
        <v>0</v>
      </c>
      <c r="H220" s="13" t="s">
        <v>1660</v>
      </c>
      <c r="I220" s="13" t="s">
        <v>28</v>
      </c>
      <c r="J220" s="13" t="s">
        <v>29</v>
      </c>
      <c r="K220" s="16">
        <v>1000</v>
      </c>
      <c r="L220" s="20">
        <v>0</v>
      </c>
      <c r="M220" s="27">
        <v>1</v>
      </c>
      <c r="N220" s="27">
        <v>0</v>
      </c>
      <c r="O220" s="20">
        <v>0</v>
      </c>
      <c r="P220" s="28">
        <v>0</v>
      </c>
    </row>
    <row r="221" customHeight="1" spans="1:16">
      <c r="A221" s="12">
        <v>215</v>
      </c>
      <c r="B221" s="13" t="s">
        <v>1661</v>
      </c>
      <c r="C221" s="13" t="s">
        <v>26</v>
      </c>
      <c r="D221" s="13" t="s">
        <v>1233</v>
      </c>
      <c r="E221" s="15">
        <v>39386</v>
      </c>
      <c r="F221" s="26">
        <v>1</v>
      </c>
      <c r="G221" s="12">
        <v>0</v>
      </c>
      <c r="H221" s="13" t="s">
        <v>1662</v>
      </c>
      <c r="I221" s="13" t="s">
        <v>28</v>
      </c>
      <c r="J221" s="13" t="s">
        <v>29</v>
      </c>
      <c r="K221" s="16">
        <v>1000</v>
      </c>
      <c r="L221" s="20">
        <v>0</v>
      </c>
      <c r="M221" s="27">
        <v>1</v>
      </c>
      <c r="N221" s="27">
        <v>0</v>
      </c>
      <c r="O221" s="20">
        <v>0</v>
      </c>
      <c r="P221" s="28">
        <v>0</v>
      </c>
    </row>
    <row r="222" customHeight="1" spans="1:16">
      <c r="A222" s="12">
        <v>216</v>
      </c>
      <c r="B222" s="13" t="s">
        <v>1663</v>
      </c>
      <c r="C222" s="13" t="s">
        <v>26</v>
      </c>
      <c r="D222" s="13" t="s">
        <v>1233</v>
      </c>
      <c r="E222" s="15">
        <v>39440</v>
      </c>
      <c r="F222" s="26">
        <v>1</v>
      </c>
      <c r="G222" s="12">
        <v>0</v>
      </c>
      <c r="H222" s="13" t="s">
        <v>1664</v>
      </c>
      <c r="I222" s="13" t="s">
        <v>28</v>
      </c>
      <c r="J222" s="13" t="s">
        <v>29</v>
      </c>
      <c r="K222" s="16">
        <v>1000</v>
      </c>
      <c r="L222" s="20">
        <v>0</v>
      </c>
      <c r="M222" s="27">
        <v>1</v>
      </c>
      <c r="N222" s="27">
        <v>0</v>
      </c>
      <c r="O222" s="20">
        <v>0</v>
      </c>
      <c r="P222" s="28">
        <v>0</v>
      </c>
    </row>
    <row r="223" customHeight="1" spans="1:16">
      <c r="A223" s="12">
        <v>217</v>
      </c>
      <c r="B223" s="13" t="s">
        <v>1665</v>
      </c>
      <c r="C223" s="13" t="s">
        <v>70</v>
      </c>
      <c r="D223" s="13" t="s">
        <v>1233</v>
      </c>
      <c r="E223" s="15">
        <v>39317</v>
      </c>
      <c r="F223" s="26">
        <v>1</v>
      </c>
      <c r="G223" s="12">
        <v>0</v>
      </c>
      <c r="H223" s="13" t="s">
        <v>1666</v>
      </c>
      <c r="I223" s="13" t="s">
        <v>28</v>
      </c>
      <c r="J223" s="13" t="s">
        <v>29</v>
      </c>
      <c r="K223" s="16">
        <v>1000</v>
      </c>
      <c r="L223" s="20">
        <v>0</v>
      </c>
      <c r="M223" s="27">
        <v>1</v>
      </c>
      <c r="N223" s="27">
        <v>0</v>
      </c>
      <c r="O223" s="20">
        <v>0</v>
      </c>
      <c r="P223" s="28">
        <v>0</v>
      </c>
    </row>
    <row r="224" customHeight="1" spans="1:16">
      <c r="A224" s="12">
        <v>218</v>
      </c>
      <c r="B224" s="13" t="s">
        <v>1667</v>
      </c>
      <c r="C224" s="13" t="s">
        <v>26</v>
      </c>
      <c r="D224" s="13" t="s">
        <v>1233</v>
      </c>
      <c r="E224" s="15">
        <v>38744</v>
      </c>
      <c r="F224" s="26">
        <v>1</v>
      </c>
      <c r="G224" s="12">
        <v>0</v>
      </c>
      <c r="H224" s="13" t="s">
        <v>1668</v>
      </c>
      <c r="I224" s="13" t="s">
        <v>66</v>
      </c>
      <c r="J224" s="13" t="s">
        <v>29</v>
      </c>
      <c r="K224" s="16">
        <v>850</v>
      </c>
      <c r="L224" s="20">
        <v>0</v>
      </c>
      <c r="M224" s="27">
        <v>1</v>
      </c>
      <c r="N224" s="27">
        <v>0</v>
      </c>
      <c r="O224" s="20">
        <v>0</v>
      </c>
      <c r="P224" s="28">
        <v>0</v>
      </c>
    </row>
    <row r="225" customHeight="1" spans="1:16">
      <c r="A225" s="12">
        <v>219</v>
      </c>
      <c r="B225" s="13" t="s">
        <v>1669</v>
      </c>
      <c r="C225" s="13" t="s">
        <v>26</v>
      </c>
      <c r="D225" s="13" t="s">
        <v>1233</v>
      </c>
      <c r="E225" s="15">
        <v>39210</v>
      </c>
      <c r="F225" s="26">
        <v>1</v>
      </c>
      <c r="G225" s="12">
        <v>0</v>
      </c>
      <c r="H225" s="13" t="s">
        <v>1670</v>
      </c>
      <c r="I225" s="13" t="s">
        <v>66</v>
      </c>
      <c r="J225" s="13" t="s">
        <v>29</v>
      </c>
      <c r="K225" s="16">
        <v>850</v>
      </c>
      <c r="L225" s="20">
        <v>0</v>
      </c>
      <c r="M225" s="27">
        <v>1</v>
      </c>
      <c r="N225" s="27">
        <v>0</v>
      </c>
      <c r="O225" s="20">
        <v>0</v>
      </c>
      <c r="P225" s="28">
        <v>0</v>
      </c>
    </row>
    <row r="226" customHeight="1" spans="1:16">
      <c r="A226" s="12">
        <v>220</v>
      </c>
      <c r="B226" s="13" t="s">
        <v>1671</v>
      </c>
      <c r="C226" s="13" t="s">
        <v>26</v>
      </c>
      <c r="D226" s="13" t="s">
        <v>1233</v>
      </c>
      <c r="E226" s="15">
        <v>39366</v>
      </c>
      <c r="F226" s="26">
        <v>1</v>
      </c>
      <c r="G226" s="12">
        <v>0</v>
      </c>
      <c r="H226" s="13" t="s">
        <v>1672</v>
      </c>
      <c r="I226" s="13" t="s">
        <v>66</v>
      </c>
      <c r="J226" s="13" t="s">
        <v>29</v>
      </c>
      <c r="K226" s="16">
        <v>850</v>
      </c>
      <c r="L226" s="20">
        <v>0</v>
      </c>
      <c r="M226" s="27">
        <v>1</v>
      </c>
      <c r="N226" s="27">
        <v>0</v>
      </c>
      <c r="O226" s="20">
        <v>0</v>
      </c>
      <c r="P226" s="28">
        <v>0</v>
      </c>
    </row>
    <row r="227" customHeight="1" spans="1:16">
      <c r="A227" s="12">
        <v>221</v>
      </c>
      <c r="B227" s="13" t="s">
        <v>1673</v>
      </c>
      <c r="C227" s="13" t="s">
        <v>26</v>
      </c>
      <c r="D227" s="13" t="s">
        <v>1233</v>
      </c>
      <c r="E227" s="15">
        <v>38831</v>
      </c>
      <c r="F227" s="26">
        <v>1</v>
      </c>
      <c r="G227" s="12">
        <v>0</v>
      </c>
      <c r="H227" s="13" t="s">
        <v>1674</v>
      </c>
      <c r="I227" s="13" t="s">
        <v>66</v>
      </c>
      <c r="J227" s="13" t="s">
        <v>29</v>
      </c>
      <c r="K227" s="16">
        <v>850</v>
      </c>
      <c r="L227" s="20">
        <v>0</v>
      </c>
      <c r="M227" s="27">
        <v>1</v>
      </c>
      <c r="N227" s="27">
        <v>0</v>
      </c>
      <c r="O227" s="20">
        <v>0</v>
      </c>
      <c r="P227" s="28">
        <v>0</v>
      </c>
    </row>
    <row r="228" customHeight="1" spans="1:16">
      <c r="A228" s="12">
        <v>222</v>
      </c>
      <c r="B228" s="13" t="s">
        <v>1675</v>
      </c>
      <c r="C228" s="13" t="s">
        <v>26</v>
      </c>
      <c r="D228" s="13" t="s">
        <v>1233</v>
      </c>
      <c r="E228" s="15">
        <v>38811</v>
      </c>
      <c r="F228" s="26">
        <v>1</v>
      </c>
      <c r="G228" s="12">
        <v>0</v>
      </c>
      <c r="H228" s="13" t="s">
        <v>1676</v>
      </c>
      <c r="I228" s="13" t="s">
        <v>66</v>
      </c>
      <c r="J228" s="13" t="s">
        <v>29</v>
      </c>
      <c r="K228" s="16">
        <v>850</v>
      </c>
      <c r="L228" s="20">
        <v>0</v>
      </c>
      <c r="M228" s="27">
        <v>1</v>
      </c>
      <c r="N228" s="27">
        <v>0</v>
      </c>
      <c r="O228" s="20">
        <v>0</v>
      </c>
      <c r="P228" s="28">
        <v>0</v>
      </c>
    </row>
    <row r="229" customHeight="1" spans="1:16">
      <c r="A229" s="12">
        <v>223</v>
      </c>
      <c r="B229" s="13" t="s">
        <v>1677</v>
      </c>
      <c r="C229" s="13" t="s">
        <v>26</v>
      </c>
      <c r="D229" s="13" t="s">
        <v>1233</v>
      </c>
      <c r="E229" s="15">
        <v>38785</v>
      </c>
      <c r="F229" s="26">
        <v>1</v>
      </c>
      <c r="G229" s="12">
        <v>0</v>
      </c>
      <c r="H229" s="13" t="s">
        <v>1678</v>
      </c>
      <c r="I229" s="13" t="s">
        <v>66</v>
      </c>
      <c r="J229" s="13" t="s">
        <v>29</v>
      </c>
      <c r="K229" s="16">
        <v>850</v>
      </c>
      <c r="L229" s="20">
        <v>0</v>
      </c>
      <c r="M229" s="27">
        <v>1</v>
      </c>
      <c r="N229" s="27">
        <v>0</v>
      </c>
      <c r="O229" s="20">
        <v>0</v>
      </c>
      <c r="P229" s="28">
        <v>0</v>
      </c>
    </row>
    <row r="230" customHeight="1" spans="1:16">
      <c r="A230" s="12">
        <v>224</v>
      </c>
      <c r="B230" s="13" t="s">
        <v>1679</v>
      </c>
      <c r="C230" s="13" t="s">
        <v>26</v>
      </c>
      <c r="D230" s="13" t="s">
        <v>1233</v>
      </c>
      <c r="E230" s="15">
        <v>38757</v>
      </c>
      <c r="F230" s="26">
        <v>1</v>
      </c>
      <c r="G230" s="12">
        <v>0</v>
      </c>
      <c r="H230" s="13" t="s">
        <v>1680</v>
      </c>
      <c r="I230" s="13" t="s">
        <v>66</v>
      </c>
      <c r="J230" s="13" t="s">
        <v>29</v>
      </c>
      <c r="K230" s="16">
        <v>850</v>
      </c>
      <c r="L230" s="20">
        <v>0</v>
      </c>
      <c r="M230" s="27">
        <v>1</v>
      </c>
      <c r="N230" s="27">
        <v>0</v>
      </c>
      <c r="O230" s="20">
        <v>0</v>
      </c>
      <c r="P230" s="28">
        <v>0</v>
      </c>
    </row>
    <row r="231" customHeight="1" spans="1:16">
      <c r="A231" s="12">
        <v>225</v>
      </c>
      <c r="B231" s="13" t="s">
        <v>1681</v>
      </c>
      <c r="C231" s="13" t="s">
        <v>26</v>
      </c>
      <c r="D231" s="13" t="s">
        <v>1233</v>
      </c>
      <c r="E231" s="15">
        <v>37821</v>
      </c>
      <c r="F231" s="26">
        <v>1</v>
      </c>
      <c r="G231" s="12">
        <v>0</v>
      </c>
      <c r="H231" s="13" t="s">
        <v>1682</v>
      </c>
      <c r="I231" s="13" t="s">
        <v>66</v>
      </c>
      <c r="J231" s="13" t="s">
        <v>29</v>
      </c>
      <c r="K231" s="16">
        <v>850</v>
      </c>
      <c r="L231" s="20">
        <v>0</v>
      </c>
      <c r="M231" s="27">
        <v>1</v>
      </c>
      <c r="N231" s="27">
        <v>0</v>
      </c>
      <c r="O231" s="20">
        <v>0</v>
      </c>
      <c r="P231" s="28">
        <v>0</v>
      </c>
    </row>
    <row r="232" customHeight="1" spans="1:16">
      <c r="A232" s="12">
        <v>226</v>
      </c>
      <c r="B232" s="13" t="s">
        <v>1683</v>
      </c>
      <c r="C232" s="13" t="s">
        <v>26</v>
      </c>
      <c r="D232" s="13" t="s">
        <v>1233</v>
      </c>
      <c r="E232" s="15">
        <v>38887</v>
      </c>
      <c r="F232" s="26">
        <v>1</v>
      </c>
      <c r="G232" s="12">
        <v>0</v>
      </c>
      <c r="H232" s="13" t="s">
        <v>1684</v>
      </c>
      <c r="I232" s="13" t="s">
        <v>66</v>
      </c>
      <c r="J232" s="13" t="s">
        <v>29</v>
      </c>
      <c r="K232" s="16">
        <v>850</v>
      </c>
      <c r="L232" s="20">
        <v>0</v>
      </c>
      <c r="M232" s="27">
        <v>1</v>
      </c>
      <c r="N232" s="27">
        <v>0</v>
      </c>
      <c r="O232" s="20">
        <v>0</v>
      </c>
      <c r="P232" s="28">
        <v>0</v>
      </c>
    </row>
    <row r="233" customHeight="1" spans="1:16">
      <c r="A233" s="12">
        <v>227</v>
      </c>
      <c r="B233" s="13" t="s">
        <v>1685</v>
      </c>
      <c r="C233" s="13" t="s">
        <v>26</v>
      </c>
      <c r="D233" s="13" t="s">
        <v>1233</v>
      </c>
      <c r="E233" s="15">
        <v>39210</v>
      </c>
      <c r="F233" s="26">
        <v>1</v>
      </c>
      <c r="G233" s="12">
        <v>0</v>
      </c>
      <c r="H233" s="13" t="s">
        <v>1686</v>
      </c>
      <c r="I233" s="13" t="s">
        <v>66</v>
      </c>
      <c r="J233" s="13" t="s">
        <v>29</v>
      </c>
      <c r="K233" s="16">
        <v>850</v>
      </c>
      <c r="L233" s="20">
        <v>0</v>
      </c>
      <c r="M233" s="27">
        <v>1</v>
      </c>
      <c r="N233" s="27">
        <v>0</v>
      </c>
      <c r="O233" s="20">
        <v>0</v>
      </c>
      <c r="P233" s="28">
        <v>0</v>
      </c>
    </row>
    <row r="234" customHeight="1" spans="1:16">
      <c r="A234" s="12">
        <v>228</v>
      </c>
      <c r="B234" s="13" t="s">
        <v>1687</v>
      </c>
      <c r="C234" s="13" t="s">
        <v>70</v>
      </c>
      <c r="D234" s="13" t="s">
        <v>1233</v>
      </c>
      <c r="E234" s="15">
        <v>39133</v>
      </c>
      <c r="F234" s="26">
        <v>1</v>
      </c>
      <c r="G234" s="12">
        <v>0</v>
      </c>
      <c r="H234" s="13" t="s">
        <v>1688</v>
      </c>
      <c r="I234" s="13" t="s">
        <v>66</v>
      </c>
      <c r="J234" s="13" t="s">
        <v>29</v>
      </c>
      <c r="K234" s="16">
        <v>850</v>
      </c>
      <c r="L234" s="20">
        <v>0</v>
      </c>
      <c r="M234" s="27">
        <v>1</v>
      </c>
      <c r="N234" s="27">
        <v>0</v>
      </c>
      <c r="O234" s="20">
        <v>0</v>
      </c>
      <c r="P234" s="28">
        <v>0</v>
      </c>
    </row>
    <row r="235" customHeight="1" spans="1:16">
      <c r="A235" s="12">
        <v>229</v>
      </c>
      <c r="B235" s="13" t="s">
        <v>1689</v>
      </c>
      <c r="C235" s="13" t="s">
        <v>26</v>
      </c>
      <c r="D235" s="13" t="s">
        <v>1233</v>
      </c>
      <c r="E235" s="15">
        <v>39201</v>
      </c>
      <c r="F235" s="26">
        <v>1</v>
      </c>
      <c r="G235" s="12">
        <v>0</v>
      </c>
      <c r="H235" s="13" t="s">
        <v>1690</v>
      </c>
      <c r="I235" s="13" t="s">
        <v>66</v>
      </c>
      <c r="J235" s="13" t="s">
        <v>29</v>
      </c>
      <c r="K235" s="16">
        <v>850</v>
      </c>
      <c r="L235" s="20">
        <v>0</v>
      </c>
      <c r="M235" s="27">
        <v>1</v>
      </c>
      <c r="N235" s="27">
        <v>0</v>
      </c>
      <c r="O235" s="20">
        <v>0</v>
      </c>
      <c r="P235" s="28">
        <v>0</v>
      </c>
    </row>
    <row r="236" customHeight="1" spans="1:16">
      <c r="A236" s="12">
        <v>230</v>
      </c>
      <c r="B236" s="13" t="s">
        <v>1691</v>
      </c>
      <c r="C236" s="13" t="s">
        <v>26</v>
      </c>
      <c r="D236" s="13" t="s">
        <v>1233</v>
      </c>
      <c r="E236" s="15">
        <v>38981</v>
      </c>
      <c r="F236" s="26">
        <v>1</v>
      </c>
      <c r="G236" s="12">
        <v>0</v>
      </c>
      <c r="H236" s="13" t="s">
        <v>1692</v>
      </c>
      <c r="I236" s="13" t="s">
        <v>66</v>
      </c>
      <c r="J236" s="13" t="s">
        <v>29</v>
      </c>
      <c r="K236" s="16">
        <v>850</v>
      </c>
      <c r="L236" s="20">
        <v>0</v>
      </c>
      <c r="M236" s="27">
        <v>1</v>
      </c>
      <c r="N236" s="27">
        <v>0</v>
      </c>
      <c r="O236" s="20">
        <v>0</v>
      </c>
      <c r="P236" s="28">
        <v>0</v>
      </c>
    </row>
    <row r="237" customHeight="1" spans="1:16">
      <c r="A237" s="12">
        <v>231</v>
      </c>
      <c r="B237" s="13" t="s">
        <v>1693</v>
      </c>
      <c r="C237" s="13" t="s">
        <v>26</v>
      </c>
      <c r="D237" s="13" t="s">
        <v>1233</v>
      </c>
      <c r="E237" s="15">
        <v>38560</v>
      </c>
      <c r="F237" s="26">
        <v>1</v>
      </c>
      <c r="G237" s="12">
        <v>0</v>
      </c>
      <c r="H237" s="13" t="s">
        <v>1694</v>
      </c>
      <c r="I237" s="13" t="s">
        <v>66</v>
      </c>
      <c r="J237" s="13" t="s">
        <v>29</v>
      </c>
      <c r="K237" s="16">
        <v>850</v>
      </c>
      <c r="L237" s="20">
        <v>0</v>
      </c>
      <c r="M237" s="27">
        <v>1</v>
      </c>
      <c r="N237" s="27">
        <v>0</v>
      </c>
      <c r="O237" s="20">
        <v>0</v>
      </c>
      <c r="P237" s="28">
        <v>0</v>
      </c>
    </row>
    <row r="238" customHeight="1" spans="1:16">
      <c r="A238" s="12">
        <v>232</v>
      </c>
      <c r="B238" s="13" t="s">
        <v>1695</v>
      </c>
      <c r="C238" s="13" t="s">
        <v>70</v>
      </c>
      <c r="D238" s="13" t="s">
        <v>1233</v>
      </c>
      <c r="E238" s="15">
        <v>39320</v>
      </c>
      <c r="F238" s="26">
        <v>1</v>
      </c>
      <c r="G238" s="12">
        <v>0</v>
      </c>
      <c r="H238" s="13" t="s">
        <v>1696</v>
      </c>
      <c r="I238" s="13" t="s">
        <v>66</v>
      </c>
      <c r="J238" s="13" t="s">
        <v>29</v>
      </c>
      <c r="K238" s="16">
        <v>850</v>
      </c>
      <c r="L238" s="20">
        <v>0</v>
      </c>
      <c r="M238" s="27">
        <v>1</v>
      </c>
      <c r="N238" s="27">
        <v>0</v>
      </c>
      <c r="O238" s="20">
        <v>0</v>
      </c>
      <c r="P238" s="28">
        <v>0</v>
      </c>
    </row>
    <row r="239" customHeight="1" spans="1:16">
      <c r="A239" s="12">
        <v>233</v>
      </c>
      <c r="B239" s="13" t="s">
        <v>1697</v>
      </c>
      <c r="C239" s="13" t="s">
        <v>70</v>
      </c>
      <c r="D239" s="13" t="s">
        <v>1233</v>
      </c>
      <c r="E239" s="15">
        <v>39482</v>
      </c>
      <c r="F239" s="26">
        <v>1</v>
      </c>
      <c r="G239" s="12">
        <v>0</v>
      </c>
      <c r="H239" s="13" t="s">
        <v>1698</v>
      </c>
      <c r="I239" s="13" t="s">
        <v>66</v>
      </c>
      <c r="J239" s="13" t="s">
        <v>29</v>
      </c>
      <c r="K239" s="16">
        <v>850</v>
      </c>
      <c r="L239" s="20">
        <v>0</v>
      </c>
      <c r="M239" s="27">
        <v>1</v>
      </c>
      <c r="N239" s="27">
        <v>0</v>
      </c>
      <c r="O239" s="20">
        <v>0</v>
      </c>
      <c r="P239" s="28">
        <v>0</v>
      </c>
    </row>
    <row r="240" customHeight="1" spans="1:16">
      <c r="A240" s="12">
        <v>234</v>
      </c>
      <c r="B240" s="13" t="s">
        <v>1699</v>
      </c>
      <c r="C240" s="13" t="s">
        <v>70</v>
      </c>
      <c r="D240" s="13" t="s">
        <v>1233</v>
      </c>
      <c r="E240" s="15">
        <v>39652</v>
      </c>
      <c r="F240" s="26">
        <v>1</v>
      </c>
      <c r="G240" s="12">
        <v>0</v>
      </c>
      <c r="H240" s="13" t="s">
        <v>1700</v>
      </c>
      <c r="I240" s="13" t="s">
        <v>66</v>
      </c>
      <c r="J240" s="13" t="s">
        <v>29</v>
      </c>
      <c r="K240" s="16">
        <v>850</v>
      </c>
      <c r="L240" s="20">
        <v>0</v>
      </c>
      <c r="M240" s="27">
        <v>1</v>
      </c>
      <c r="N240" s="27">
        <v>0</v>
      </c>
      <c r="O240" s="20">
        <v>0</v>
      </c>
      <c r="P240" s="28">
        <v>0</v>
      </c>
    </row>
    <row r="241" customHeight="1" spans="1:16">
      <c r="A241" s="12">
        <v>235</v>
      </c>
      <c r="B241" s="13" t="s">
        <v>1701</v>
      </c>
      <c r="C241" s="13" t="s">
        <v>70</v>
      </c>
      <c r="D241" s="13" t="s">
        <v>1233</v>
      </c>
      <c r="E241" s="15">
        <v>39174</v>
      </c>
      <c r="F241" s="26">
        <v>1</v>
      </c>
      <c r="G241" s="12">
        <v>0</v>
      </c>
      <c r="H241" s="13" t="s">
        <v>1702</v>
      </c>
      <c r="I241" s="13" t="s">
        <v>66</v>
      </c>
      <c r="J241" s="13" t="s">
        <v>29</v>
      </c>
      <c r="K241" s="16">
        <v>850</v>
      </c>
      <c r="L241" s="20">
        <v>0</v>
      </c>
      <c r="M241" s="27">
        <v>1</v>
      </c>
      <c r="N241" s="27">
        <v>0</v>
      </c>
      <c r="O241" s="20">
        <v>0</v>
      </c>
      <c r="P241" s="28">
        <v>0</v>
      </c>
    </row>
    <row r="242" customHeight="1" spans="1:16">
      <c r="A242" s="12">
        <v>236</v>
      </c>
      <c r="B242" s="13" t="s">
        <v>1703</v>
      </c>
      <c r="C242" s="13" t="s">
        <v>70</v>
      </c>
      <c r="D242" s="13" t="s">
        <v>1233</v>
      </c>
      <c r="E242" s="15">
        <v>38934</v>
      </c>
      <c r="F242" s="26">
        <v>1</v>
      </c>
      <c r="G242" s="12">
        <v>0</v>
      </c>
      <c r="H242" s="13" t="s">
        <v>1704</v>
      </c>
      <c r="I242" s="13" t="s">
        <v>66</v>
      </c>
      <c r="J242" s="13" t="s">
        <v>29</v>
      </c>
      <c r="K242" s="16">
        <v>850</v>
      </c>
      <c r="L242" s="20">
        <v>0</v>
      </c>
      <c r="M242" s="27">
        <v>1</v>
      </c>
      <c r="N242" s="27">
        <v>0</v>
      </c>
      <c r="O242" s="20">
        <v>0</v>
      </c>
      <c r="P242" s="28">
        <v>0</v>
      </c>
    </row>
    <row r="243" customHeight="1" spans="1:16">
      <c r="A243" s="12">
        <v>237</v>
      </c>
      <c r="B243" s="13" t="s">
        <v>1705</v>
      </c>
      <c r="C243" s="13" t="s">
        <v>70</v>
      </c>
      <c r="D243" s="13" t="s">
        <v>1233</v>
      </c>
      <c r="E243" s="15">
        <v>39090</v>
      </c>
      <c r="F243" s="26">
        <v>1</v>
      </c>
      <c r="G243" s="12">
        <v>0</v>
      </c>
      <c r="H243" s="13" t="s">
        <v>1706</v>
      </c>
      <c r="I243" s="13" t="s">
        <v>66</v>
      </c>
      <c r="J243" s="13" t="s">
        <v>29</v>
      </c>
      <c r="K243" s="16">
        <v>850</v>
      </c>
      <c r="L243" s="20">
        <v>0</v>
      </c>
      <c r="M243" s="27">
        <v>1</v>
      </c>
      <c r="N243" s="27">
        <v>0</v>
      </c>
      <c r="O243" s="20">
        <v>0</v>
      </c>
      <c r="P243" s="28">
        <v>0</v>
      </c>
    </row>
    <row r="244" customHeight="1" spans="1:16">
      <c r="A244" s="12">
        <v>238</v>
      </c>
      <c r="B244" s="13" t="s">
        <v>1707</v>
      </c>
      <c r="C244" s="13" t="s">
        <v>70</v>
      </c>
      <c r="D244" s="13" t="s">
        <v>1233</v>
      </c>
      <c r="E244" s="15">
        <v>38649</v>
      </c>
      <c r="F244" s="26">
        <v>1</v>
      </c>
      <c r="G244" s="12">
        <v>0</v>
      </c>
      <c r="H244" s="13" t="s">
        <v>1708</v>
      </c>
      <c r="I244" s="13" t="s">
        <v>66</v>
      </c>
      <c r="J244" s="13" t="s">
        <v>29</v>
      </c>
      <c r="K244" s="16">
        <v>850</v>
      </c>
      <c r="L244" s="20">
        <v>0</v>
      </c>
      <c r="M244" s="27">
        <v>1</v>
      </c>
      <c r="N244" s="27">
        <v>0</v>
      </c>
      <c r="O244" s="20">
        <v>0</v>
      </c>
      <c r="P244" s="28">
        <v>0</v>
      </c>
    </row>
    <row r="245" customHeight="1" spans="1:16">
      <c r="A245" s="12">
        <v>239</v>
      </c>
      <c r="B245" s="13" t="s">
        <v>1709</v>
      </c>
      <c r="C245" s="13" t="s">
        <v>70</v>
      </c>
      <c r="D245" s="13" t="s">
        <v>1233</v>
      </c>
      <c r="E245" s="15">
        <v>39021</v>
      </c>
      <c r="F245" s="26">
        <v>1</v>
      </c>
      <c r="G245" s="12">
        <v>0</v>
      </c>
      <c r="H245" s="13" t="s">
        <v>1710</v>
      </c>
      <c r="I245" s="13" t="s">
        <v>66</v>
      </c>
      <c r="J245" s="13" t="s">
        <v>29</v>
      </c>
      <c r="K245" s="16">
        <v>850</v>
      </c>
      <c r="L245" s="20">
        <v>0</v>
      </c>
      <c r="M245" s="27">
        <v>1</v>
      </c>
      <c r="N245" s="27">
        <v>0</v>
      </c>
      <c r="O245" s="20">
        <v>0</v>
      </c>
      <c r="P245" s="28">
        <v>0</v>
      </c>
    </row>
    <row r="246" customHeight="1" spans="1:16">
      <c r="A246" s="12">
        <v>240</v>
      </c>
      <c r="B246" s="13" t="s">
        <v>1711</v>
      </c>
      <c r="C246" s="13" t="s">
        <v>70</v>
      </c>
      <c r="D246" s="13" t="s">
        <v>1233</v>
      </c>
      <c r="E246" s="15">
        <v>39057</v>
      </c>
      <c r="F246" s="26">
        <v>1</v>
      </c>
      <c r="G246" s="12">
        <v>0</v>
      </c>
      <c r="H246" s="13" t="s">
        <v>1712</v>
      </c>
      <c r="I246" s="13" t="s">
        <v>66</v>
      </c>
      <c r="J246" s="13" t="s">
        <v>29</v>
      </c>
      <c r="K246" s="16">
        <v>850</v>
      </c>
      <c r="L246" s="20">
        <v>0</v>
      </c>
      <c r="M246" s="27">
        <v>1</v>
      </c>
      <c r="N246" s="27">
        <v>0</v>
      </c>
      <c r="O246" s="20">
        <v>0</v>
      </c>
      <c r="P246" s="28">
        <v>0</v>
      </c>
    </row>
    <row r="247" customHeight="1" spans="1:16">
      <c r="A247" s="12">
        <v>241</v>
      </c>
      <c r="B247" s="13" t="s">
        <v>1713</v>
      </c>
      <c r="C247" s="13" t="s">
        <v>70</v>
      </c>
      <c r="D247" s="13" t="s">
        <v>1233</v>
      </c>
      <c r="E247" s="15">
        <v>39103</v>
      </c>
      <c r="F247" s="26">
        <v>1</v>
      </c>
      <c r="G247" s="12">
        <v>0</v>
      </c>
      <c r="H247" s="13" t="s">
        <v>1714</v>
      </c>
      <c r="I247" s="13" t="s">
        <v>66</v>
      </c>
      <c r="J247" s="13" t="s">
        <v>29</v>
      </c>
      <c r="K247" s="16">
        <v>850</v>
      </c>
      <c r="L247" s="20">
        <v>0</v>
      </c>
      <c r="M247" s="27">
        <v>1</v>
      </c>
      <c r="N247" s="27">
        <v>0</v>
      </c>
      <c r="O247" s="20">
        <v>0</v>
      </c>
      <c r="P247" s="28">
        <v>0</v>
      </c>
    </row>
    <row r="248" customHeight="1" spans="1:16">
      <c r="A248" s="12">
        <v>242</v>
      </c>
      <c r="B248" s="13" t="s">
        <v>1715</v>
      </c>
      <c r="C248" s="13" t="s">
        <v>70</v>
      </c>
      <c r="D248" s="13" t="s">
        <v>1233</v>
      </c>
      <c r="E248" s="15">
        <v>39257</v>
      </c>
      <c r="F248" s="26">
        <v>1</v>
      </c>
      <c r="G248" s="12">
        <v>0</v>
      </c>
      <c r="H248" s="13" t="s">
        <v>1716</v>
      </c>
      <c r="I248" s="13" t="s">
        <v>66</v>
      </c>
      <c r="J248" s="13" t="s">
        <v>29</v>
      </c>
      <c r="K248" s="16">
        <v>850</v>
      </c>
      <c r="L248" s="20">
        <v>0</v>
      </c>
      <c r="M248" s="27">
        <v>1</v>
      </c>
      <c r="N248" s="27">
        <v>0</v>
      </c>
      <c r="O248" s="20">
        <v>0</v>
      </c>
      <c r="P248" s="28">
        <v>0</v>
      </c>
    </row>
    <row r="249" customHeight="1" spans="1:16">
      <c r="A249" s="12">
        <v>243</v>
      </c>
      <c r="B249" s="13" t="s">
        <v>1717</v>
      </c>
      <c r="C249" s="13" t="s">
        <v>70</v>
      </c>
      <c r="D249" s="13" t="s">
        <v>1233</v>
      </c>
      <c r="E249" s="15">
        <v>39158</v>
      </c>
      <c r="F249" s="26">
        <v>1</v>
      </c>
      <c r="G249" s="12">
        <v>0</v>
      </c>
      <c r="H249" s="13" t="s">
        <v>1718</v>
      </c>
      <c r="I249" s="13" t="s">
        <v>66</v>
      </c>
      <c r="J249" s="13" t="s">
        <v>29</v>
      </c>
      <c r="K249" s="16">
        <v>850</v>
      </c>
      <c r="L249" s="20">
        <v>0</v>
      </c>
      <c r="M249" s="27">
        <v>1</v>
      </c>
      <c r="N249" s="27">
        <v>0</v>
      </c>
      <c r="O249" s="20">
        <v>0</v>
      </c>
      <c r="P249" s="28">
        <v>0</v>
      </c>
    </row>
    <row r="250" customHeight="1" spans="1:16">
      <c r="A250" s="12">
        <v>244</v>
      </c>
      <c r="B250" s="13" t="s">
        <v>1719</v>
      </c>
      <c r="C250" s="13" t="s">
        <v>70</v>
      </c>
      <c r="D250" s="13" t="s">
        <v>1233</v>
      </c>
      <c r="E250" s="15">
        <v>39061</v>
      </c>
      <c r="F250" s="26">
        <v>1</v>
      </c>
      <c r="G250" s="12">
        <v>0</v>
      </c>
      <c r="H250" s="13" t="s">
        <v>1720</v>
      </c>
      <c r="I250" s="13" t="s">
        <v>66</v>
      </c>
      <c r="J250" s="13" t="s">
        <v>29</v>
      </c>
      <c r="K250" s="16">
        <v>850</v>
      </c>
      <c r="L250" s="20">
        <v>0</v>
      </c>
      <c r="M250" s="27">
        <v>1</v>
      </c>
      <c r="N250" s="27">
        <v>0</v>
      </c>
      <c r="O250" s="20">
        <v>0</v>
      </c>
      <c r="P250" s="28">
        <v>0</v>
      </c>
    </row>
    <row r="251" customHeight="1" spans="1:16">
      <c r="A251" s="12">
        <v>245</v>
      </c>
      <c r="B251" s="13" t="s">
        <v>1721</v>
      </c>
      <c r="C251" s="13" t="s">
        <v>70</v>
      </c>
      <c r="D251" s="13" t="s">
        <v>1233</v>
      </c>
      <c r="E251" s="15">
        <v>38988</v>
      </c>
      <c r="F251" s="26">
        <v>1</v>
      </c>
      <c r="G251" s="12">
        <v>0</v>
      </c>
      <c r="H251" s="13" t="s">
        <v>1722</v>
      </c>
      <c r="I251" s="13" t="s">
        <v>66</v>
      </c>
      <c r="J251" s="13" t="s">
        <v>29</v>
      </c>
      <c r="K251" s="16">
        <v>850</v>
      </c>
      <c r="L251" s="20">
        <v>0</v>
      </c>
      <c r="M251" s="27">
        <v>1</v>
      </c>
      <c r="N251" s="27">
        <v>0</v>
      </c>
      <c r="O251" s="20">
        <v>0</v>
      </c>
      <c r="P251" s="28">
        <v>0</v>
      </c>
    </row>
    <row r="252" customHeight="1" spans="1:16">
      <c r="A252" s="12">
        <v>246</v>
      </c>
      <c r="B252" s="13" t="s">
        <v>1723</v>
      </c>
      <c r="C252" s="13" t="s">
        <v>70</v>
      </c>
      <c r="D252" s="13" t="s">
        <v>1233</v>
      </c>
      <c r="E252" s="15">
        <v>39092</v>
      </c>
      <c r="F252" s="26">
        <v>1</v>
      </c>
      <c r="G252" s="12">
        <v>0</v>
      </c>
      <c r="H252" s="13" t="s">
        <v>1724</v>
      </c>
      <c r="I252" s="13" t="s">
        <v>66</v>
      </c>
      <c r="J252" s="13" t="s">
        <v>29</v>
      </c>
      <c r="K252" s="16">
        <v>850</v>
      </c>
      <c r="L252" s="20">
        <v>0</v>
      </c>
      <c r="M252" s="27">
        <v>1</v>
      </c>
      <c r="N252" s="27">
        <v>0</v>
      </c>
      <c r="O252" s="20">
        <v>0</v>
      </c>
      <c r="P252" s="28">
        <v>0</v>
      </c>
    </row>
    <row r="253" customHeight="1" spans="1:16">
      <c r="A253" s="12">
        <v>247</v>
      </c>
      <c r="B253" s="13" t="s">
        <v>1725</v>
      </c>
      <c r="C253" s="13" t="s">
        <v>70</v>
      </c>
      <c r="D253" s="13" t="s">
        <v>1233</v>
      </c>
      <c r="E253" s="15">
        <v>39000</v>
      </c>
      <c r="F253" s="26">
        <v>1</v>
      </c>
      <c r="G253" s="12">
        <v>0</v>
      </c>
      <c r="H253" s="13" t="s">
        <v>1726</v>
      </c>
      <c r="I253" s="13" t="s">
        <v>66</v>
      </c>
      <c r="J253" s="13" t="s">
        <v>29</v>
      </c>
      <c r="K253" s="16">
        <v>850</v>
      </c>
      <c r="L253" s="20">
        <v>0</v>
      </c>
      <c r="M253" s="27">
        <v>1</v>
      </c>
      <c r="N253" s="27">
        <v>0</v>
      </c>
      <c r="O253" s="20">
        <v>0</v>
      </c>
      <c r="P253" s="28">
        <v>0</v>
      </c>
    </row>
    <row r="254" customHeight="1" spans="1:16">
      <c r="A254" s="12">
        <v>248</v>
      </c>
      <c r="B254" s="13" t="s">
        <v>1727</v>
      </c>
      <c r="C254" s="13" t="s">
        <v>70</v>
      </c>
      <c r="D254" s="13" t="s">
        <v>1233</v>
      </c>
      <c r="E254" s="15">
        <v>39091</v>
      </c>
      <c r="F254" s="26">
        <v>1</v>
      </c>
      <c r="G254" s="12">
        <v>0</v>
      </c>
      <c r="H254" s="13" t="s">
        <v>1728</v>
      </c>
      <c r="I254" s="13" t="s">
        <v>66</v>
      </c>
      <c r="J254" s="13" t="s">
        <v>29</v>
      </c>
      <c r="K254" s="16">
        <v>850</v>
      </c>
      <c r="L254" s="20">
        <v>0</v>
      </c>
      <c r="M254" s="27">
        <v>1</v>
      </c>
      <c r="N254" s="27">
        <v>0</v>
      </c>
      <c r="O254" s="20">
        <v>0</v>
      </c>
      <c r="P254" s="28">
        <v>0</v>
      </c>
    </row>
    <row r="255" customHeight="1" spans="1:16">
      <c r="A255" s="12">
        <v>249</v>
      </c>
      <c r="B255" s="13" t="s">
        <v>1729</v>
      </c>
      <c r="C255" s="13" t="s">
        <v>70</v>
      </c>
      <c r="D255" s="13" t="s">
        <v>1233</v>
      </c>
      <c r="E255" s="15">
        <v>39298</v>
      </c>
      <c r="F255" s="26">
        <v>1</v>
      </c>
      <c r="G255" s="12">
        <v>0</v>
      </c>
      <c r="H255" s="13" t="s">
        <v>1730</v>
      </c>
      <c r="I255" s="13" t="s">
        <v>66</v>
      </c>
      <c r="J255" s="13" t="s">
        <v>29</v>
      </c>
      <c r="K255" s="16">
        <v>850</v>
      </c>
      <c r="L255" s="20">
        <v>0</v>
      </c>
      <c r="M255" s="27">
        <v>1</v>
      </c>
      <c r="N255" s="27">
        <v>0</v>
      </c>
      <c r="O255" s="20">
        <v>0</v>
      </c>
      <c r="P255" s="28">
        <v>0</v>
      </c>
    </row>
    <row r="256" customHeight="1" spans="1:16">
      <c r="A256" s="12">
        <v>250</v>
      </c>
      <c r="B256" s="13" t="s">
        <v>1731</v>
      </c>
      <c r="C256" s="13" t="s">
        <v>70</v>
      </c>
      <c r="D256" s="13" t="s">
        <v>1233</v>
      </c>
      <c r="E256" s="15">
        <v>39134</v>
      </c>
      <c r="F256" s="26">
        <v>1</v>
      </c>
      <c r="G256" s="12">
        <v>0</v>
      </c>
      <c r="H256" s="13" t="s">
        <v>1732</v>
      </c>
      <c r="I256" s="13" t="s">
        <v>66</v>
      </c>
      <c r="J256" s="13" t="s">
        <v>29</v>
      </c>
      <c r="K256" s="16">
        <v>850</v>
      </c>
      <c r="L256" s="20">
        <v>0</v>
      </c>
      <c r="M256" s="27">
        <v>1</v>
      </c>
      <c r="N256" s="27">
        <v>0</v>
      </c>
      <c r="O256" s="20">
        <v>0</v>
      </c>
      <c r="P256" s="28">
        <v>0</v>
      </c>
    </row>
    <row r="257" customHeight="1" spans="1:16">
      <c r="A257" s="12">
        <v>251</v>
      </c>
      <c r="B257" s="13" t="s">
        <v>1733</v>
      </c>
      <c r="C257" s="13" t="s">
        <v>70</v>
      </c>
      <c r="D257" s="13" t="s">
        <v>1233</v>
      </c>
      <c r="E257" s="15">
        <v>39204</v>
      </c>
      <c r="F257" s="26">
        <v>1</v>
      </c>
      <c r="G257" s="12">
        <v>0</v>
      </c>
      <c r="H257" s="13" t="s">
        <v>1734</v>
      </c>
      <c r="I257" s="13" t="s">
        <v>66</v>
      </c>
      <c r="J257" s="13" t="s">
        <v>29</v>
      </c>
      <c r="K257" s="16">
        <v>850</v>
      </c>
      <c r="L257" s="20">
        <v>0</v>
      </c>
      <c r="M257" s="27">
        <v>1</v>
      </c>
      <c r="N257" s="27">
        <v>0</v>
      </c>
      <c r="O257" s="20">
        <v>0</v>
      </c>
      <c r="P257" s="28">
        <v>0</v>
      </c>
    </row>
    <row r="258" customHeight="1" spans="1:16">
      <c r="A258" s="12">
        <v>252</v>
      </c>
      <c r="B258" s="13" t="s">
        <v>1735</v>
      </c>
      <c r="C258" s="13" t="s">
        <v>70</v>
      </c>
      <c r="D258" s="13" t="s">
        <v>1233</v>
      </c>
      <c r="E258" s="15">
        <v>39132</v>
      </c>
      <c r="F258" s="26">
        <v>1</v>
      </c>
      <c r="G258" s="12">
        <v>0</v>
      </c>
      <c r="H258" s="13" t="s">
        <v>1736</v>
      </c>
      <c r="I258" s="13" t="s">
        <v>66</v>
      </c>
      <c r="J258" s="13" t="s">
        <v>29</v>
      </c>
      <c r="K258" s="16">
        <v>850</v>
      </c>
      <c r="L258" s="20">
        <v>0</v>
      </c>
      <c r="M258" s="27">
        <v>1</v>
      </c>
      <c r="N258" s="27">
        <v>0</v>
      </c>
      <c r="O258" s="20">
        <v>0</v>
      </c>
      <c r="P258" s="28">
        <v>0</v>
      </c>
    </row>
    <row r="259" customHeight="1" spans="1:16">
      <c r="A259" s="12">
        <v>253</v>
      </c>
      <c r="B259" s="13" t="s">
        <v>1737</v>
      </c>
      <c r="C259" s="13" t="s">
        <v>70</v>
      </c>
      <c r="D259" s="13" t="s">
        <v>1738</v>
      </c>
      <c r="E259" s="15">
        <v>38373</v>
      </c>
      <c r="F259" s="26">
        <v>1</v>
      </c>
      <c r="G259" s="12">
        <v>0</v>
      </c>
      <c r="H259" s="13" t="s">
        <v>1739</v>
      </c>
      <c r="I259" s="13" t="s">
        <v>66</v>
      </c>
      <c r="J259" s="13" t="s">
        <v>29</v>
      </c>
      <c r="K259" s="16">
        <v>850</v>
      </c>
      <c r="L259" s="20">
        <v>0</v>
      </c>
      <c r="M259" s="27">
        <v>0</v>
      </c>
      <c r="N259" s="27">
        <v>1</v>
      </c>
      <c r="O259" s="20">
        <v>1</v>
      </c>
      <c r="P259" s="28">
        <v>0</v>
      </c>
    </row>
    <row r="260" customHeight="1" spans="1:16">
      <c r="A260" s="12">
        <v>254</v>
      </c>
      <c r="B260" s="13" t="s">
        <v>1740</v>
      </c>
      <c r="C260" s="13" t="s">
        <v>70</v>
      </c>
      <c r="D260" s="13" t="s">
        <v>1233</v>
      </c>
      <c r="E260" s="15">
        <v>39328</v>
      </c>
      <c r="F260" s="26">
        <v>1</v>
      </c>
      <c r="G260" s="12">
        <v>0</v>
      </c>
      <c r="H260" s="13" t="s">
        <v>1741</v>
      </c>
      <c r="I260" s="13" t="s">
        <v>66</v>
      </c>
      <c r="J260" s="13" t="s">
        <v>29</v>
      </c>
      <c r="K260" s="16">
        <v>850</v>
      </c>
      <c r="L260" s="20">
        <v>0</v>
      </c>
      <c r="M260" s="27">
        <v>1</v>
      </c>
      <c r="N260" s="27">
        <v>0</v>
      </c>
      <c r="O260" s="20">
        <v>0</v>
      </c>
      <c r="P260" s="28">
        <v>0</v>
      </c>
    </row>
    <row r="261" customHeight="1" spans="1:16">
      <c r="A261" s="12">
        <v>255</v>
      </c>
      <c r="B261" s="13" t="s">
        <v>1742</v>
      </c>
      <c r="C261" s="13" t="s">
        <v>70</v>
      </c>
      <c r="D261" s="13" t="s">
        <v>1233</v>
      </c>
      <c r="E261" s="15">
        <v>39109</v>
      </c>
      <c r="F261" s="26">
        <v>1</v>
      </c>
      <c r="G261" s="12">
        <v>0</v>
      </c>
      <c r="H261" s="13" t="s">
        <v>1743</v>
      </c>
      <c r="I261" s="13" t="s">
        <v>66</v>
      </c>
      <c r="J261" s="13" t="s">
        <v>29</v>
      </c>
      <c r="K261" s="16">
        <v>850</v>
      </c>
      <c r="L261" s="20">
        <v>0</v>
      </c>
      <c r="M261" s="27">
        <v>1</v>
      </c>
      <c r="N261" s="27">
        <v>0</v>
      </c>
      <c r="O261" s="20">
        <v>0</v>
      </c>
      <c r="P261" s="28">
        <v>0</v>
      </c>
    </row>
    <row r="262" customHeight="1" spans="1:16">
      <c r="A262" s="12">
        <v>256</v>
      </c>
      <c r="B262" s="13" t="s">
        <v>1744</v>
      </c>
      <c r="C262" s="13" t="s">
        <v>70</v>
      </c>
      <c r="D262" s="13" t="s">
        <v>1233</v>
      </c>
      <c r="E262" s="15">
        <v>39300</v>
      </c>
      <c r="F262" s="26">
        <v>1</v>
      </c>
      <c r="G262" s="12">
        <v>0</v>
      </c>
      <c r="H262" s="13" t="s">
        <v>1745</v>
      </c>
      <c r="I262" s="13" t="s">
        <v>66</v>
      </c>
      <c r="J262" s="13" t="s">
        <v>29</v>
      </c>
      <c r="K262" s="16">
        <v>850</v>
      </c>
      <c r="L262" s="20">
        <v>0</v>
      </c>
      <c r="M262" s="27">
        <v>1</v>
      </c>
      <c r="N262" s="27">
        <v>0</v>
      </c>
      <c r="O262" s="20">
        <v>0</v>
      </c>
      <c r="P262" s="28">
        <v>0</v>
      </c>
    </row>
    <row r="263" customHeight="1" spans="1:16">
      <c r="A263" s="12">
        <v>257</v>
      </c>
      <c r="B263" s="13" t="s">
        <v>1746</v>
      </c>
      <c r="C263" s="13" t="s">
        <v>70</v>
      </c>
      <c r="D263" s="13" t="s">
        <v>1233</v>
      </c>
      <c r="E263" s="15">
        <v>39103</v>
      </c>
      <c r="F263" s="26">
        <v>1</v>
      </c>
      <c r="G263" s="12">
        <v>0</v>
      </c>
      <c r="H263" s="13" t="s">
        <v>1747</v>
      </c>
      <c r="I263" s="13" t="s">
        <v>66</v>
      </c>
      <c r="J263" s="13" t="s">
        <v>29</v>
      </c>
      <c r="K263" s="16">
        <v>850</v>
      </c>
      <c r="L263" s="20">
        <v>0</v>
      </c>
      <c r="M263" s="27">
        <v>1</v>
      </c>
      <c r="N263" s="27">
        <v>0</v>
      </c>
      <c r="O263" s="20">
        <v>0</v>
      </c>
      <c r="P263" s="28">
        <v>0</v>
      </c>
    </row>
    <row r="264" customHeight="1" spans="1:16">
      <c r="A264" s="12">
        <v>258</v>
      </c>
      <c r="B264" s="13" t="s">
        <v>1748</v>
      </c>
      <c r="C264" s="13" t="s">
        <v>70</v>
      </c>
      <c r="D264" s="13" t="s">
        <v>1233</v>
      </c>
      <c r="E264" s="15">
        <v>39083</v>
      </c>
      <c r="F264" s="26">
        <v>1</v>
      </c>
      <c r="G264" s="12">
        <v>0</v>
      </c>
      <c r="H264" s="13" t="s">
        <v>1749</v>
      </c>
      <c r="I264" s="13" t="s">
        <v>66</v>
      </c>
      <c r="J264" s="13" t="s">
        <v>29</v>
      </c>
      <c r="K264" s="16">
        <v>850</v>
      </c>
      <c r="L264" s="20">
        <v>0</v>
      </c>
      <c r="M264" s="27">
        <v>1</v>
      </c>
      <c r="N264" s="27">
        <v>0</v>
      </c>
      <c r="O264" s="20">
        <v>0</v>
      </c>
      <c r="P264" s="28">
        <v>0</v>
      </c>
    </row>
    <row r="265" customHeight="1" spans="1:16">
      <c r="A265" s="12">
        <v>259</v>
      </c>
      <c r="B265" s="13" t="s">
        <v>1750</v>
      </c>
      <c r="C265" s="13" t="s">
        <v>70</v>
      </c>
      <c r="D265" s="13" t="s">
        <v>1233</v>
      </c>
      <c r="E265" s="15">
        <v>39212</v>
      </c>
      <c r="F265" s="26">
        <v>1</v>
      </c>
      <c r="G265" s="12">
        <v>0</v>
      </c>
      <c r="H265" s="13" t="s">
        <v>1751</v>
      </c>
      <c r="I265" s="13" t="s">
        <v>66</v>
      </c>
      <c r="J265" s="13" t="s">
        <v>29</v>
      </c>
      <c r="K265" s="16">
        <v>850</v>
      </c>
      <c r="L265" s="20">
        <v>0</v>
      </c>
      <c r="M265" s="27">
        <v>1</v>
      </c>
      <c r="N265" s="27">
        <v>0</v>
      </c>
      <c r="O265" s="20">
        <v>0</v>
      </c>
      <c r="P265" s="28">
        <v>0</v>
      </c>
    </row>
    <row r="266" customHeight="1" spans="1:16">
      <c r="A266" s="12">
        <v>260</v>
      </c>
      <c r="B266" s="13" t="s">
        <v>1752</v>
      </c>
      <c r="C266" s="13" t="s">
        <v>70</v>
      </c>
      <c r="D266" s="13" t="s">
        <v>1233</v>
      </c>
      <c r="E266" s="15">
        <v>38848</v>
      </c>
      <c r="F266" s="26">
        <v>1</v>
      </c>
      <c r="G266" s="12">
        <v>0</v>
      </c>
      <c r="H266" s="13" t="s">
        <v>1753</v>
      </c>
      <c r="I266" s="13" t="s">
        <v>66</v>
      </c>
      <c r="J266" s="13" t="s">
        <v>29</v>
      </c>
      <c r="K266" s="16">
        <v>850</v>
      </c>
      <c r="L266" s="20">
        <v>0</v>
      </c>
      <c r="M266" s="27">
        <v>1</v>
      </c>
      <c r="N266" s="27">
        <v>0</v>
      </c>
      <c r="O266" s="20">
        <v>0</v>
      </c>
      <c r="P266" s="28">
        <v>0</v>
      </c>
    </row>
    <row r="267" customHeight="1" spans="1:16">
      <c r="A267" s="12">
        <v>261</v>
      </c>
      <c r="B267" s="13" t="s">
        <v>1754</v>
      </c>
      <c r="C267" s="13" t="s">
        <v>70</v>
      </c>
      <c r="D267" s="13" t="s">
        <v>1233</v>
      </c>
      <c r="E267" s="15">
        <v>39299</v>
      </c>
      <c r="F267" s="26">
        <v>1</v>
      </c>
      <c r="G267" s="12">
        <v>0</v>
      </c>
      <c r="H267" s="13" t="s">
        <v>1755</v>
      </c>
      <c r="I267" s="13" t="s">
        <v>66</v>
      </c>
      <c r="J267" s="13" t="s">
        <v>29</v>
      </c>
      <c r="K267" s="16">
        <v>850</v>
      </c>
      <c r="L267" s="20">
        <v>0</v>
      </c>
      <c r="M267" s="27">
        <v>1</v>
      </c>
      <c r="N267" s="27">
        <v>0</v>
      </c>
      <c r="O267" s="20">
        <v>0</v>
      </c>
      <c r="P267" s="28">
        <v>0</v>
      </c>
    </row>
    <row r="268" customHeight="1" spans="1:16">
      <c r="A268" s="12">
        <v>262</v>
      </c>
      <c r="B268" s="13" t="s">
        <v>1756</v>
      </c>
      <c r="C268" s="13" t="s">
        <v>70</v>
      </c>
      <c r="D268" s="13" t="s">
        <v>1233</v>
      </c>
      <c r="E268" s="15">
        <v>39372</v>
      </c>
      <c r="F268" s="26">
        <v>1</v>
      </c>
      <c r="G268" s="12">
        <v>0</v>
      </c>
      <c r="H268" s="13" t="s">
        <v>1757</v>
      </c>
      <c r="I268" s="13" t="s">
        <v>66</v>
      </c>
      <c r="J268" s="13" t="s">
        <v>29</v>
      </c>
      <c r="K268" s="16">
        <v>850</v>
      </c>
      <c r="L268" s="20">
        <v>0</v>
      </c>
      <c r="M268" s="27">
        <v>1</v>
      </c>
      <c r="N268" s="27">
        <v>0</v>
      </c>
      <c r="O268" s="20">
        <v>0</v>
      </c>
      <c r="P268" s="28">
        <v>0</v>
      </c>
    </row>
    <row r="269" customHeight="1" spans="1:16">
      <c r="A269" s="12">
        <v>263</v>
      </c>
      <c r="B269" s="13" t="s">
        <v>1758</v>
      </c>
      <c r="C269" s="13" t="s">
        <v>70</v>
      </c>
      <c r="D269" s="13" t="s">
        <v>1233</v>
      </c>
      <c r="E269" s="15">
        <v>39223</v>
      </c>
      <c r="F269" s="26">
        <v>1</v>
      </c>
      <c r="G269" s="12">
        <v>0</v>
      </c>
      <c r="H269" s="13" t="s">
        <v>1759</v>
      </c>
      <c r="I269" s="13" t="s">
        <v>66</v>
      </c>
      <c r="J269" s="13" t="s">
        <v>29</v>
      </c>
      <c r="K269" s="16">
        <v>850</v>
      </c>
      <c r="L269" s="20">
        <v>0</v>
      </c>
      <c r="M269" s="27">
        <v>1</v>
      </c>
      <c r="N269" s="27">
        <v>0</v>
      </c>
      <c r="O269" s="20">
        <v>0</v>
      </c>
      <c r="P269" s="28">
        <v>0</v>
      </c>
    </row>
    <row r="270" customHeight="1" spans="1:16">
      <c r="A270" s="12">
        <v>264</v>
      </c>
      <c r="B270" s="13" t="s">
        <v>1760</v>
      </c>
      <c r="C270" s="13" t="s">
        <v>70</v>
      </c>
      <c r="D270" s="13" t="s">
        <v>1233</v>
      </c>
      <c r="E270" s="15">
        <v>38761</v>
      </c>
      <c r="F270" s="26">
        <v>1</v>
      </c>
      <c r="G270" s="12">
        <v>0</v>
      </c>
      <c r="H270" s="13" t="s">
        <v>1761</v>
      </c>
      <c r="I270" s="13" t="s">
        <v>66</v>
      </c>
      <c r="J270" s="13" t="s">
        <v>29</v>
      </c>
      <c r="K270" s="16">
        <v>850</v>
      </c>
      <c r="L270" s="20">
        <v>0</v>
      </c>
      <c r="M270" s="27">
        <v>1</v>
      </c>
      <c r="N270" s="27">
        <v>0</v>
      </c>
      <c r="O270" s="20">
        <v>0</v>
      </c>
      <c r="P270" s="28">
        <v>0</v>
      </c>
    </row>
    <row r="271" customHeight="1" spans="1:16">
      <c r="A271" s="12">
        <v>265</v>
      </c>
      <c r="B271" s="13" t="s">
        <v>945</v>
      </c>
      <c r="C271" s="13" t="s">
        <v>70</v>
      </c>
      <c r="D271" s="13" t="s">
        <v>1233</v>
      </c>
      <c r="E271" s="15">
        <v>39321</v>
      </c>
      <c r="F271" s="26">
        <v>1</v>
      </c>
      <c r="G271" s="12">
        <v>0</v>
      </c>
      <c r="H271" s="13" t="s">
        <v>1762</v>
      </c>
      <c r="I271" s="13" t="s">
        <v>66</v>
      </c>
      <c r="J271" s="13" t="s">
        <v>29</v>
      </c>
      <c r="K271" s="16">
        <v>850</v>
      </c>
      <c r="L271" s="20">
        <v>0</v>
      </c>
      <c r="M271" s="27">
        <v>1</v>
      </c>
      <c r="N271" s="27">
        <v>0</v>
      </c>
      <c r="O271" s="20">
        <v>0</v>
      </c>
      <c r="P271" s="28">
        <v>0</v>
      </c>
    </row>
    <row r="272" customHeight="1" spans="1:16">
      <c r="A272" s="12">
        <v>266</v>
      </c>
      <c r="B272" s="13" t="s">
        <v>1763</v>
      </c>
      <c r="C272" s="13" t="s">
        <v>70</v>
      </c>
      <c r="D272" s="13" t="s">
        <v>1233</v>
      </c>
      <c r="E272" s="15">
        <v>39643</v>
      </c>
      <c r="F272" s="26">
        <v>1</v>
      </c>
      <c r="G272" s="12">
        <v>0</v>
      </c>
      <c r="H272" s="13" t="s">
        <v>1764</v>
      </c>
      <c r="I272" s="13" t="s">
        <v>66</v>
      </c>
      <c r="J272" s="13" t="s">
        <v>29</v>
      </c>
      <c r="K272" s="16">
        <v>850</v>
      </c>
      <c r="L272" s="20">
        <v>0</v>
      </c>
      <c r="M272" s="27">
        <v>1</v>
      </c>
      <c r="N272" s="27">
        <v>0</v>
      </c>
      <c r="O272" s="20">
        <v>0</v>
      </c>
      <c r="P272" s="28">
        <v>0</v>
      </c>
    </row>
    <row r="273" customHeight="1" spans="1:16">
      <c r="A273" s="12">
        <v>267</v>
      </c>
      <c r="B273" s="13" t="s">
        <v>1765</v>
      </c>
      <c r="C273" s="13" t="s">
        <v>70</v>
      </c>
      <c r="D273" s="13" t="s">
        <v>1233</v>
      </c>
      <c r="E273" s="15">
        <v>38712</v>
      </c>
      <c r="F273" s="26">
        <v>1</v>
      </c>
      <c r="G273" s="12">
        <v>0</v>
      </c>
      <c r="H273" s="13" t="s">
        <v>1766</v>
      </c>
      <c r="I273" s="13" t="s">
        <v>66</v>
      </c>
      <c r="J273" s="13" t="s">
        <v>29</v>
      </c>
      <c r="K273" s="16">
        <v>850</v>
      </c>
      <c r="L273" s="20">
        <v>0</v>
      </c>
      <c r="M273" s="27">
        <v>1</v>
      </c>
      <c r="N273" s="27">
        <v>0</v>
      </c>
      <c r="O273" s="20">
        <v>0</v>
      </c>
      <c r="P273" s="28">
        <v>0</v>
      </c>
    </row>
    <row r="274" customHeight="1" spans="1:16">
      <c r="A274" s="12">
        <v>268</v>
      </c>
      <c r="B274" s="13" t="s">
        <v>1767</v>
      </c>
      <c r="C274" s="13" t="s">
        <v>70</v>
      </c>
      <c r="D274" s="13" t="s">
        <v>1233</v>
      </c>
      <c r="E274" s="15">
        <v>39028</v>
      </c>
      <c r="F274" s="26">
        <v>1</v>
      </c>
      <c r="G274" s="12">
        <v>0</v>
      </c>
      <c r="H274" s="13" t="s">
        <v>1768</v>
      </c>
      <c r="I274" s="13" t="s">
        <v>66</v>
      </c>
      <c r="J274" s="13" t="s">
        <v>29</v>
      </c>
      <c r="K274" s="16">
        <v>850</v>
      </c>
      <c r="L274" s="20">
        <v>0</v>
      </c>
      <c r="M274" s="27">
        <v>1</v>
      </c>
      <c r="N274" s="27">
        <v>0</v>
      </c>
      <c r="O274" s="20">
        <v>0</v>
      </c>
      <c r="P274" s="28">
        <v>0</v>
      </c>
    </row>
    <row r="275" customHeight="1" spans="1:16">
      <c r="A275" s="12">
        <v>269</v>
      </c>
      <c r="B275" s="13" t="s">
        <v>1769</v>
      </c>
      <c r="C275" s="13" t="s">
        <v>70</v>
      </c>
      <c r="D275" s="13" t="s">
        <v>1233</v>
      </c>
      <c r="E275" s="15">
        <v>38959</v>
      </c>
      <c r="F275" s="26">
        <v>1</v>
      </c>
      <c r="G275" s="12">
        <v>0</v>
      </c>
      <c r="H275" s="13" t="s">
        <v>1770</v>
      </c>
      <c r="I275" s="13" t="s">
        <v>66</v>
      </c>
      <c r="J275" s="13" t="s">
        <v>29</v>
      </c>
      <c r="K275" s="16">
        <v>850</v>
      </c>
      <c r="L275" s="20">
        <v>0</v>
      </c>
      <c r="M275" s="27">
        <v>1</v>
      </c>
      <c r="N275" s="27">
        <v>0</v>
      </c>
      <c r="O275" s="20">
        <v>0</v>
      </c>
      <c r="P275" s="28">
        <v>0</v>
      </c>
    </row>
    <row r="276" customHeight="1" spans="1:16">
      <c r="A276" s="12">
        <v>270</v>
      </c>
      <c r="B276" s="13" t="s">
        <v>1771</v>
      </c>
      <c r="C276" s="13" t="s">
        <v>70</v>
      </c>
      <c r="D276" s="13" t="s">
        <v>1233</v>
      </c>
      <c r="E276" s="15">
        <v>39283</v>
      </c>
      <c r="F276" s="26">
        <v>1</v>
      </c>
      <c r="G276" s="12">
        <v>0</v>
      </c>
      <c r="H276" s="13" t="s">
        <v>1772</v>
      </c>
      <c r="I276" s="13" t="s">
        <v>66</v>
      </c>
      <c r="J276" s="13" t="s">
        <v>29</v>
      </c>
      <c r="K276" s="16">
        <v>850</v>
      </c>
      <c r="L276" s="20">
        <v>0</v>
      </c>
      <c r="M276" s="27">
        <v>1</v>
      </c>
      <c r="N276" s="27">
        <v>0</v>
      </c>
      <c r="O276" s="20">
        <v>0</v>
      </c>
      <c r="P276" s="28">
        <v>0</v>
      </c>
    </row>
    <row r="277" customHeight="1" spans="1:16">
      <c r="A277" s="12">
        <v>271</v>
      </c>
      <c r="B277" s="13" t="s">
        <v>1773</v>
      </c>
      <c r="C277" s="13" t="s">
        <v>70</v>
      </c>
      <c r="D277" s="13" t="s">
        <v>1233</v>
      </c>
      <c r="E277" s="15">
        <v>39291</v>
      </c>
      <c r="F277" s="26">
        <v>1</v>
      </c>
      <c r="G277" s="12">
        <v>0</v>
      </c>
      <c r="H277" s="13" t="s">
        <v>1774</v>
      </c>
      <c r="I277" s="13" t="s">
        <v>66</v>
      </c>
      <c r="J277" s="13" t="s">
        <v>29</v>
      </c>
      <c r="K277" s="16">
        <v>850</v>
      </c>
      <c r="L277" s="20">
        <v>0</v>
      </c>
      <c r="M277" s="27">
        <v>1</v>
      </c>
      <c r="N277" s="27">
        <v>0</v>
      </c>
      <c r="O277" s="20">
        <v>0</v>
      </c>
      <c r="P277" s="28">
        <v>0</v>
      </c>
    </row>
    <row r="278" customHeight="1" spans="1:16">
      <c r="A278" s="12">
        <v>272</v>
      </c>
      <c r="B278" s="13" t="s">
        <v>1775</v>
      </c>
      <c r="C278" s="13" t="s">
        <v>70</v>
      </c>
      <c r="D278" s="13" t="s">
        <v>1233</v>
      </c>
      <c r="E278" s="15">
        <v>39136</v>
      </c>
      <c r="F278" s="26">
        <v>1</v>
      </c>
      <c r="G278" s="12">
        <v>0</v>
      </c>
      <c r="H278" s="13" t="s">
        <v>1776</v>
      </c>
      <c r="I278" s="13" t="s">
        <v>66</v>
      </c>
      <c r="J278" s="13" t="s">
        <v>29</v>
      </c>
      <c r="K278" s="16">
        <v>850</v>
      </c>
      <c r="L278" s="20">
        <v>0</v>
      </c>
      <c r="M278" s="27">
        <v>1</v>
      </c>
      <c r="N278" s="27">
        <v>0</v>
      </c>
      <c r="O278" s="20">
        <v>0</v>
      </c>
      <c r="P278" s="28">
        <v>0</v>
      </c>
    </row>
    <row r="279" customHeight="1" spans="1:16">
      <c r="A279" s="12">
        <v>273</v>
      </c>
      <c r="B279" s="13" t="s">
        <v>1777</v>
      </c>
      <c r="C279" s="13" t="s">
        <v>70</v>
      </c>
      <c r="D279" s="13" t="s">
        <v>1233</v>
      </c>
      <c r="E279" s="15">
        <v>39047</v>
      </c>
      <c r="F279" s="26">
        <v>1</v>
      </c>
      <c r="G279" s="12">
        <v>0</v>
      </c>
      <c r="H279" s="13" t="s">
        <v>1778</v>
      </c>
      <c r="I279" s="13" t="s">
        <v>66</v>
      </c>
      <c r="J279" s="13" t="s">
        <v>29</v>
      </c>
      <c r="K279" s="16">
        <v>850</v>
      </c>
      <c r="L279" s="20">
        <v>0</v>
      </c>
      <c r="M279" s="27">
        <v>1</v>
      </c>
      <c r="N279" s="27">
        <v>0</v>
      </c>
      <c r="O279" s="20">
        <v>0</v>
      </c>
      <c r="P279" s="28">
        <v>0</v>
      </c>
    </row>
    <row r="280" customHeight="1" spans="1:16">
      <c r="A280" s="12">
        <v>274</v>
      </c>
      <c r="B280" s="13" t="s">
        <v>1779</v>
      </c>
      <c r="C280" s="13" t="s">
        <v>70</v>
      </c>
      <c r="D280" s="13" t="s">
        <v>1233</v>
      </c>
      <c r="E280" s="15">
        <v>39140</v>
      </c>
      <c r="F280" s="26">
        <v>1</v>
      </c>
      <c r="G280" s="12">
        <v>0</v>
      </c>
      <c r="H280" s="13" t="s">
        <v>1780</v>
      </c>
      <c r="I280" s="13" t="s">
        <v>66</v>
      </c>
      <c r="J280" s="13" t="s">
        <v>29</v>
      </c>
      <c r="K280" s="16">
        <v>850</v>
      </c>
      <c r="L280" s="20">
        <v>0</v>
      </c>
      <c r="M280" s="27">
        <v>1</v>
      </c>
      <c r="N280" s="27">
        <v>0</v>
      </c>
      <c r="O280" s="20">
        <v>0</v>
      </c>
      <c r="P280" s="28">
        <v>0</v>
      </c>
    </row>
    <row r="281" customHeight="1" spans="1:16">
      <c r="A281" s="12">
        <v>275</v>
      </c>
      <c r="B281" s="13" t="s">
        <v>1781</v>
      </c>
      <c r="C281" s="13" t="s">
        <v>70</v>
      </c>
      <c r="D281" s="13" t="s">
        <v>1233</v>
      </c>
      <c r="E281" s="15">
        <v>39028</v>
      </c>
      <c r="F281" s="26">
        <v>1</v>
      </c>
      <c r="G281" s="12">
        <v>0</v>
      </c>
      <c r="H281" s="13" t="s">
        <v>1782</v>
      </c>
      <c r="I281" s="13" t="s">
        <v>66</v>
      </c>
      <c r="J281" s="13" t="s">
        <v>29</v>
      </c>
      <c r="K281" s="16">
        <v>850</v>
      </c>
      <c r="L281" s="20">
        <v>0</v>
      </c>
      <c r="M281" s="27">
        <v>1</v>
      </c>
      <c r="N281" s="27">
        <v>0</v>
      </c>
      <c r="O281" s="20">
        <v>0</v>
      </c>
      <c r="P281" s="28">
        <v>0</v>
      </c>
    </row>
    <row r="282" customHeight="1" spans="1:16">
      <c r="A282" s="12">
        <v>276</v>
      </c>
      <c r="B282" s="13" t="s">
        <v>1783</v>
      </c>
      <c r="C282" s="13" t="s">
        <v>70</v>
      </c>
      <c r="D282" s="13" t="s">
        <v>1233</v>
      </c>
      <c r="E282" s="15">
        <v>38816</v>
      </c>
      <c r="F282" s="26">
        <v>1</v>
      </c>
      <c r="G282" s="12">
        <v>0</v>
      </c>
      <c r="H282" s="13" t="s">
        <v>1784</v>
      </c>
      <c r="I282" s="13" t="s">
        <v>66</v>
      </c>
      <c r="J282" s="13" t="s">
        <v>29</v>
      </c>
      <c r="K282" s="16">
        <v>850</v>
      </c>
      <c r="L282" s="20">
        <v>0</v>
      </c>
      <c r="M282" s="27">
        <v>1</v>
      </c>
      <c r="N282" s="27">
        <v>0</v>
      </c>
      <c r="O282" s="20">
        <v>0</v>
      </c>
      <c r="P282" s="28">
        <v>0</v>
      </c>
    </row>
    <row r="283" customHeight="1" spans="1:16">
      <c r="A283" s="12">
        <v>277</v>
      </c>
      <c r="B283" s="13" t="s">
        <v>1785</v>
      </c>
      <c r="C283" s="13" t="s">
        <v>70</v>
      </c>
      <c r="D283" s="13" t="s">
        <v>1233</v>
      </c>
      <c r="E283" s="15">
        <v>39052</v>
      </c>
      <c r="F283" s="26">
        <v>1</v>
      </c>
      <c r="G283" s="12">
        <v>0</v>
      </c>
      <c r="H283" s="13" t="s">
        <v>1786</v>
      </c>
      <c r="I283" s="13" t="s">
        <v>66</v>
      </c>
      <c r="J283" s="13" t="s">
        <v>29</v>
      </c>
      <c r="K283" s="16">
        <v>850</v>
      </c>
      <c r="L283" s="20">
        <v>0</v>
      </c>
      <c r="M283" s="27">
        <v>1</v>
      </c>
      <c r="N283" s="27">
        <v>0</v>
      </c>
      <c r="O283" s="20">
        <v>0</v>
      </c>
      <c r="P283" s="28">
        <v>0</v>
      </c>
    </row>
    <row r="284" customHeight="1" spans="1:16">
      <c r="A284" s="12">
        <v>278</v>
      </c>
      <c r="B284" s="13" t="s">
        <v>1787</v>
      </c>
      <c r="C284" s="13" t="s">
        <v>70</v>
      </c>
      <c r="D284" s="13" t="s">
        <v>1233</v>
      </c>
      <c r="E284" s="15">
        <v>38782</v>
      </c>
      <c r="F284" s="26">
        <v>1</v>
      </c>
      <c r="G284" s="12">
        <v>0</v>
      </c>
      <c r="H284" s="13" t="s">
        <v>1788</v>
      </c>
      <c r="I284" s="13" t="s">
        <v>66</v>
      </c>
      <c r="J284" s="13" t="s">
        <v>29</v>
      </c>
      <c r="K284" s="16">
        <v>850</v>
      </c>
      <c r="L284" s="20">
        <v>0</v>
      </c>
      <c r="M284" s="27">
        <v>1</v>
      </c>
      <c r="N284" s="27">
        <v>0</v>
      </c>
      <c r="O284" s="20">
        <v>0</v>
      </c>
      <c r="P284" s="28">
        <v>0</v>
      </c>
    </row>
    <row r="285" customHeight="1" spans="1:16">
      <c r="A285" s="12">
        <v>279</v>
      </c>
      <c r="B285" s="13" t="s">
        <v>1789</v>
      </c>
      <c r="C285" s="13" t="s">
        <v>70</v>
      </c>
      <c r="D285" s="13" t="s">
        <v>1233</v>
      </c>
      <c r="E285" s="15">
        <v>39113</v>
      </c>
      <c r="F285" s="26">
        <v>1</v>
      </c>
      <c r="G285" s="12">
        <v>0</v>
      </c>
      <c r="H285" s="13" t="s">
        <v>1790</v>
      </c>
      <c r="I285" s="13" t="s">
        <v>66</v>
      </c>
      <c r="J285" s="13" t="s">
        <v>29</v>
      </c>
      <c r="K285" s="16">
        <v>850</v>
      </c>
      <c r="L285" s="20">
        <v>0</v>
      </c>
      <c r="M285" s="27">
        <v>1</v>
      </c>
      <c r="N285" s="27">
        <v>0</v>
      </c>
      <c r="O285" s="20">
        <v>0</v>
      </c>
      <c r="P285" s="28">
        <v>0</v>
      </c>
    </row>
    <row r="286" customHeight="1" spans="1:16">
      <c r="A286" s="12">
        <v>280</v>
      </c>
      <c r="B286" s="13" t="s">
        <v>1791</v>
      </c>
      <c r="C286" s="13" t="s">
        <v>70</v>
      </c>
      <c r="D286" s="13" t="s">
        <v>1233</v>
      </c>
      <c r="E286" s="15">
        <v>39224</v>
      </c>
      <c r="F286" s="26">
        <v>1</v>
      </c>
      <c r="G286" s="12">
        <v>0</v>
      </c>
      <c r="H286" s="13" t="s">
        <v>1792</v>
      </c>
      <c r="I286" s="13" t="s">
        <v>66</v>
      </c>
      <c r="J286" s="13" t="s">
        <v>29</v>
      </c>
      <c r="K286" s="16">
        <v>850</v>
      </c>
      <c r="L286" s="20">
        <v>0</v>
      </c>
      <c r="M286" s="27">
        <v>1</v>
      </c>
      <c r="N286" s="27">
        <v>0</v>
      </c>
      <c r="O286" s="20">
        <v>0</v>
      </c>
      <c r="P286" s="28">
        <v>0</v>
      </c>
    </row>
    <row r="287" customHeight="1" spans="1:16">
      <c r="A287" s="12">
        <v>281</v>
      </c>
      <c r="B287" s="13" t="s">
        <v>1793</v>
      </c>
      <c r="C287" s="13" t="s">
        <v>70</v>
      </c>
      <c r="D287" s="13" t="s">
        <v>1233</v>
      </c>
      <c r="E287" s="15">
        <v>39238</v>
      </c>
      <c r="F287" s="26">
        <v>1</v>
      </c>
      <c r="G287" s="12">
        <v>0</v>
      </c>
      <c r="H287" s="13" t="s">
        <v>1794</v>
      </c>
      <c r="I287" s="13" t="s">
        <v>66</v>
      </c>
      <c r="J287" s="13" t="s">
        <v>29</v>
      </c>
      <c r="K287" s="16">
        <v>850</v>
      </c>
      <c r="L287" s="20">
        <v>0</v>
      </c>
      <c r="M287" s="27">
        <v>1</v>
      </c>
      <c r="N287" s="27">
        <v>0</v>
      </c>
      <c r="O287" s="20">
        <v>0</v>
      </c>
      <c r="P287" s="28">
        <v>0</v>
      </c>
    </row>
    <row r="288" customHeight="1" spans="1:16">
      <c r="A288" s="12">
        <v>282</v>
      </c>
      <c r="B288" s="13" t="s">
        <v>1795</v>
      </c>
      <c r="C288" s="13" t="s">
        <v>70</v>
      </c>
      <c r="D288" s="13" t="s">
        <v>1233</v>
      </c>
      <c r="E288" s="15">
        <v>39312</v>
      </c>
      <c r="F288" s="26">
        <v>1</v>
      </c>
      <c r="G288" s="12">
        <v>0</v>
      </c>
      <c r="H288" s="13" t="s">
        <v>1796</v>
      </c>
      <c r="I288" s="13" t="s">
        <v>66</v>
      </c>
      <c r="J288" s="13" t="s">
        <v>29</v>
      </c>
      <c r="K288" s="16">
        <v>850</v>
      </c>
      <c r="L288" s="20">
        <v>0</v>
      </c>
      <c r="M288" s="27">
        <v>1</v>
      </c>
      <c r="N288" s="27">
        <v>0</v>
      </c>
      <c r="O288" s="20">
        <v>0</v>
      </c>
      <c r="P288" s="28">
        <v>0</v>
      </c>
    </row>
    <row r="289" customHeight="1" spans="1:16">
      <c r="A289" s="12">
        <v>283</v>
      </c>
      <c r="B289" s="13" t="s">
        <v>1797</v>
      </c>
      <c r="C289" s="13" t="s">
        <v>70</v>
      </c>
      <c r="D289" s="13" t="s">
        <v>1233</v>
      </c>
      <c r="E289" s="15">
        <v>39034</v>
      </c>
      <c r="F289" s="26">
        <v>1</v>
      </c>
      <c r="G289" s="12">
        <v>0</v>
      </c>
      <c r="H289" s="13" t="s">
        <v>1798</v>
      </c>
      <c r="I289" s="13" t="s">
        <v>66</v>
      </c>
      <c r="J289" s="13" t="s">
        <v>29</v>
      </c>
      <c r="K289" s="16">
        <v>850</v>
      </c>
      <c r="L289" s="20">
        <v>0</v>
      </c>
      <c r="M289" s="27">
        <v>1</v>
      </c>
      <c r="N289" s="27">
        <v>0</v>
      </c>
      <c r="O289" s="20">
        <v>0</v>
      </c>
      <c r="P289" s="28">
        <v>0</v>
      </c>
    </row>
    <row r="290" customHeight="1" spans="1:16">
      <c r="A290" s="12">
        <v>284</v>
      </c>
      <c r="B290" s="13" t="s">
        <v>1799</v>
      </c>
      <c r="C290" s="13" t="s">
        <v>70</v>
      </c>
      <c r="D290" s="13" t="s">
        <v>1233</v>
      </c>
      <c r="E290" s="15">
        <v>39176</v>
      </c>
      <c r="F290" s="26">
        <v>1</v>
      </c>
      <c r="G290" s="12">
        <v>0</v>
      </c>
      <c r="H290" s="13" t="s">
        <v>1800</v>
      </c>
      <c r="I290" s="13" t="s">
        <v>28</v>
      </c>
      <c r="J290" s="13" t="s">
        <v>29</v>
      </c>
      <c r="K290" s="16">
        <v>1000</v>
      </c>
      <c r="L290" s="20">
        <v>0</v>
      </c>
      <c r="M290" s="27">
        <v>1</v>
      </c>
      <c r="N290" s="27">
        <v>0</v>
      </c>
      <c r="O290" s="20">
        <v>0</v>
      </c>
      <c r="P290" s="28">
        <v>0</v>
      </c>
    </row>
    <row r="291" customHeight="1" spans="1:16">
      <c r="A291" s="12">
        <v>285</v>
      </c>
      <c r="B291" s="13" t="s">
        <v>1801</v>
      </c>
      <c r="C291" s="13" t="s">
        <v>70</v>
      </c>
      <c r="D291" s="13" t="s">
        <v>1233</v>
      </c>
      <c r="E291" s="15">
        <v>39354</v>
      </c>
      <c r="F291" s="26">
        <v>1</v>
      </c>
      <c r="G291" s="12">
        <v>0</v>
      </c>
      <c r="H291" s="13" t="s">
        <v>1802</v>
      </c>
      <c r="I291" s="13" t="s">
        <v>28</v>
      </c>
      <c r="J291" s="13" t="s">
        <v>29</v>
      </c>
      <c r="K291" s="16">
        <v>1000</v>
      </c>
      <c r="L291" s="20">
        <v>0</v>
      </c>
      <c r="M291" s="27">
        <v>1</v>
      </c>
      <c r="N291" s="27">
        <v>0</v>
      </c>
      <c r="O291" s="20">
        <v>0</v>
      </c>
      <c r="P291" s="28">
        <v>0</v>
      </c>
    </row>
    <row r="292" customHeight="1" spans="1:16">
      <c r="A292" s="12">
        <v>286</v>
      </c>
      <c r="B292" s="13" t="s">
        <v>1803</v>
      </c>
      <c r="C292" s="13" t="s">
        <v>26</v>
      </c>
      <c r="D292" s="13" t="s">
        <v>1233</v>
      </c>
      <c r="E292" s="15">
        <v>39088</v>
      </c>
      <c r="F292" s="26">
        <v>1</v>
      </c>
      <c r="G292" s="12">
        <v>0</v>
      </c>
      <c r="H292" s="13" t="s">
        <v>1804</v>
      </c>
      <c r="I292" s="13" t="s">
        <v>28</v>
      </c>
      <c r="J292" s="13" t="s">
        <v>29</v>
      </c>
      <c r="K292" s="16">
        <v>1000</v>
      </c>
      <c r="L292" s="20">
        <v>0</v>
      </c>
      <c r="M292" s="27">
        <v>1</v>
      </c>
      <c r="N292" s="27">
        <v>0</v>
      </c>
      <c r="O292" s="20">
        <v>0</v>
      </c>
      <c r="P292" s="28">
        <v>0</v>
      </c>
    </row>
    <row r="293" customHeight="1" spans="1:16">
      <c r="A293" s="12">
        <v>287</v>
      </c>
      <c r="B293" s="13" t="s">
        <v>1805</v>
      </c>
      <c r="C293" s="13" t="s">
        <v>70</v>
      </c>
      <c r="D293" s="13" t="s">
        <v>1233</v>
      </c>
      <c r="E293" s="15">
        <v>39121</v>
      </c>
      <c r="F293" s="26">
        <v>1</v>
      </c>
      <c r="G293" s="12">
        <v>0</v>
      </c>
      <c r="H293" s="13" t="s">
        <v>1806</v>
      </c>
      <c r="I293" s="13" t="s">
        <v>28</v>
      </c>
      <c r="J293" s="13" t="s">
        <v>29</v>
      </c>
      <c r="K293" s="16">
        <v>1000</v>
      </c>
      <c r="L293" s="20">
        <v>0</v>
      </c>
      <c r="M293" s="27">
        <v>1</v>
      </c>
      <c r="N293" s="27">
        <v>0</v>
      </c>
      <c r="O293" s="20">
        <v>0</v>
      </c>
      <c r="P293" s="28">
        <v>0</v>
      </c>
    </row>
    <row r="294" customHeight="1" spans="1:16">
      <c r="A294" s="12">
        <v>288</v>
      </c>
      <c r="B294" s="13" t="s">
        <v>1807</v>
      </c>
      <c r="C294" s="13" t="s">
        <v>70</v>
      </c>
      <c r="D294" s="13" t="s">
        <v>1233</v>
      </c>
      <c r="E294" s="15">
        <v>38830</v>
      </c>
      <c r="F294" s="26">
        <v>1</v>
      </c>
      <c r="G294" s="12">
        <v>0</v>
      </c>
      <c r="H294" s="13" t="s">
        <v>1808</v>
      </c>
      <c r="I294" s="13" t="s">
        <v>28</v>
      </c>
      <c r="J294" s="13" t="s">
        <v>29</v>
      </c>
      <c r="K294" s="16">
        <v>1000</v>
      </c>
      <c r="L294" s="20">
        <v>0</v>
      </c>
      <c r="M294" s="27">
        <v>1</v>
      </c>
      <c r="N294" s="27">
        <v>0</v>
      </c>
      <c r="O294" s="20">
        <v>0</v>
      </c>
      <c r="P294" s="28">
        <v>0</v>
      </c>
    </row>
    <row r="295" customHeight="1" spans="1:16">
      <c r="A295" s="12">
        <v>289</v>
      </c>
      <c r="B295" s="13" t="s">
        <v>1809</v>
      </c>
      <c r="C295" s="13" t="s">
        <v>26</v>
      </c>
      <c r="D295" s="13" t="s">
        <v>1233</v>
      </c>
      <c r="E295" s="15">
        <v>39163</v>
      </c>
      <c r="F295" s="26">
        <v>1</v>
      </c>
      <c r="G295" s="12">
        <v>0</v>
      </c>
      <c r="H295" s="13" t="s">
        <v>1810</v>
      </c>
      <c r="I295" s="13" t="s">
        <v>28</v>
      </c>
      <c r="J295" s="13" t="s">
        <v>29</v>
      </c>
      <c r="K295" s="16">
        <v>1000</v>
      </c>
      <c r="L295" s="20">
        <v>0</v>
      </c>
      <c r="M295" s="27">
        <v>1</v>
      </c>
      <c r="N295" s="27">
        <v>0</v>
      </c>
      <c r="O295" s="20">
        <v>0</v>
      </c>
      <c r="P295" s="28">
        <v>0</v>
      </c>
    </row>
    <row r="296" customHeight="1" spans="1:16">
      <c r="A296" s="12">
        <v>290</v>
      </c>
      <c r="B296" s="13" t="s">
        <v>1811</v>
      </c>
      <c r="C296" s="13" t="s">
        <v>26</v>
      </c>
      <c r="D296" s="13" t="s">
        <v>1233</v>
      </c>
      <c r="E296" s="15">
        <v>39031</v>
      </c>
      <c r="F296" s="26">
        <v>1</v>
      </c>
      <c r="G296" s="12">
        <v>0</v>
      </c>
      <c r="H296" s="13" t="s">
        <v>1812</v>
      </c>
      <c r="I296" s="13" t="s">
        <v>28</v>
      </c>
      <c r="J296" s="13" t="s">
        <v>29</v>
      </c>
      <c r="K296" s="16">
        <v>1000</v>
      </c>
      <c r="L296" s="20">
        <v>0</v>
      </c>
      <c r="M296" s="27">
        <v>1</v>
      </c>
      <c r="N296" s="27">
        <v>0</v>
      </c>
      <c r="O296" s="20">
        <v>0</v>
      </c>
      <c r="P296" s="28">
        <v>0</v>
      </c>
    </row>
    <row r="297" customHeight="1" spans="1:16">
      <c r="A297" s="12">
        <v>291</v>
      </c>
      <c r="B297" s="13" t="s">
        <v>1813</v>
      </c>
      <c r="C297" s="13" t="s">
        <v>26</v>
      </c>
      <c r="D297" s="13" t="s">
        <v>1233</v>
      </c>
      <c r="E297" s="15">
        <v>38944</v>
      </c>
      <c r="F297" s="26">
        <v>1</v>
      </c>
      <c r="G297" s="12">
        <v>0</v>
      </c>
      <c r="H297" s="13" t="s">
        <v>1814</v>
      </c>
      <c r="I297" s="13" t="s">
        <v>28</v>
      </c>
      <c r="J297" s="13" t="s">
        <v>29</v>
      </c>
      <c r="K297" s="16">
        <v>1000</v>
      </c>
      <c r="L297" s="20">
        <v>0</v>
      </c>
      <c r="M297" s="27">
        <v>1</v>
      </c>
      <c r="N297" s="27">
        <v>0</v>
      </c>
      <c r="O297" s="20">
        <v>0</v>
      </c>
      <c r="P297" s="28">
        <v>0</v>
      </c>
    </row>
    <row r="298" customHeight="1" spans="1:16">
      <c r="A298" s="12">
        <v>292</v>
      </c>
      <c r="B298" s="13" t="s">
        <v>1815</v>
      </c>
      <c r="C298" s="13" t="s">
        <v>26</v>
      </c>
      <c r="D298" s="13" t="s">
        <v>1233</v>
      </c>
      <c r="E298" s="15">
        <v>39001</v>
      </c>
      <c r="F298" s="26">
        <v>1</v>
      </c>
      <c r="G298" s="12">
        <v>0</v>
      </c>
      <c r="H298" s="13" t="s">
        <v>1816</v>
      </c>
      <c r="I298" s="13" t="s">
        <v>28</v>
      </c>
      <c r="J298" s="13" t="s">
        <v>29</v>
      </c>
      <c r="K298" s="16">
        <v>1000</v>
      </c>
      <c r="L298" s="20">
        <v>0</v>
      </c>
      <c r="M298" s="27">
        <v>1</v>
      </c>
      <c r="N298" s="27">
        <v>0</v>
      </c>
      <c r="O298" s="20">
        <v>0</v>
      </c>
      <c r="P298" s="28">
        <v>0</v>
      </c>
    </row>
    <row r="299" customHeight="1" spans="1:16">
      <c r="A299" s="12">
        <v>293</v>
      </c>
      <c r="B299" s="13" t="s">
        <v>1817</v>
      </c>
      <c r="C299" s="13" t="s">
        <v>26</v>
      </c>
      <c r="D299" s="13" t="s">
        <v>1233</v>
      </c>
      <c r="E299" s="15">
        <v>39199</v>
      </c>
      <c r="F299" s="26">
        <v>1</v>
      </c>
      <c r="G299" s="12">
        <v>0</v>
      </c>
      <c r="H299" s="13" t="s">
        <v>1818</v>
      </c>
      <c r="I299" s="13" t="s">
        <v>28</v>
      </c>
      <c r="J299" s="13" t="s">
        <v>29</v>
      </c>
      <c r="K299" s="16">
        <v>1000</v>
      </c>
      <c r="L299" s="20">
        <v>0</v>
      </c>
      <c r="M299" s="27">
        <v>1</v>
      </c>
      <c r="N299" s="27">
        <v>0</v>
      </c>
      <c r="O299" s="20">
        <v>0</v>
      </c>
      <c r="P299" s="28">
        <v>0</v>
      </c>
    </row>
    <row r="300" customHeight="1" spans="1:16">
      <c r="A300" s="12">
        <v>294</v>
      </c>
      <c r="B300" s="13" t="s">
        <v>1819</v>
      </c>
      <c r="C300" s="13" t="s">
        <v>26</v>
      </c>
      <c r="D300" s="13" t="s">
        <v>1233</v>
      </c>
      <c r="E300" s="15">
        <v>39343</v>
      </c>
      <c r="F300" s="26">
        <v>1</v>
      </c>
      <c r="G300" s="12">
        <v>0</v>
      </c>
      <c r="H300" s="13" t="s">
        <v>1820</v>
      </c>
      <c r="I300" s="13" t="s">
        <v>28</v>
      </c>
      <c r="J300" s="13" t="s">
        <v>29</v>
      </c>
      <c r="K300" s="16">
        <v>1000</v>
      </c>
      <c r="L300" s="20">
        <v>0</v>
      </c>
      <c r="M300" s="27">
        <v>1</v>
      </c>
      <c r="N300" s="27">
        <v>0</v>
      </c>
      <c r="O300" s="20">
        <v>0</v>
      </c>
      <c r="P300" s="28">
        <v>0</v>
      </c>
    </row>
    <row r="301" customHeight="1" spans="1:16">
      <c r="A301" s="12">
        <v>295</v>
      </c>
      <c r="B301" s="13" t="s">
        <v>1821</v>
      </c>
      <c r="C301" s="13" t="s">
        <v>26</v>
      </c>
      <c r="D301" s="13" t="s">
        <v>1233</v>
      </c>
      <c r="E301" s="15">
        <v>39115</v>
      </c>
      <c r="F301" s="26">
        <v>1</v>
      </c>
      <c r="G301" s="12">
        <v>0</v>
      </c>
      <c r="H301" s="13" t="s">
        <v>1822</v>
      </c>
      <c r="I301" s="13" t="s">
        <v>28</v>
      </c>
      <c r="J301" s="13" t="s">
        <v>29</v>
      </c>
      <c r="K301" s="16">
        <v>1000</v>
      </c>
      <c r="L301" s="20">
        <v>0</v>
      </c>
      <c r="M301" s="27">
        <v>1</v>
      </c>
      <c r="N301" s="27">
        <v>0</v>
      </c>
      <c r="O301" s="20">
        <v>0</v>
      </c>
      <c r="P301" s="28">
        <v>0</v>
      </c>
    </row>
    <row r="302" customHeight="1" spans="1:16">
      <c r="A302" s="12">
        <v>296</v>
      </c>
      <c r="B302" s="13" t="s">
        <v>1823</v>
      </c>
      <c r="C302" s="13" t="s">
        <v>26</v>
      </c>
      <c r="D302" s="13" t="s">
        <v>1233</v>
      </c>
      <c r="E302" s="15">
        <v>39352</v>
      </c>
      <c r="F302" s="26">
        <v>1</v>
      </c>
      <c r="G302" s="12">
        <v>0</v>
      </c>
      <c r="H302" s="13" t="s">
        <v>1824</v>
      </c>
      <c r="I302" s="13" t="s">
        <v>28</v>
      </c>
      <c r="J302" s="13" t="s">
        <v>29</v>
      </c>
      <c r="K302" s="16">
        <v>1000</v>
      </c>
      <c r="L302" s="20">
        <v>0</v>
      </c>
      <c r="M302" s="27">
        <v>1</v>
      </c>
      <c r="N302" s="27">
        <v>0</v>
      </c>
      <c r="O302" s="20">
        <v>0</v>
      </c>
      <c r="P302" s="28">
        <v>0</v>
      </c>
    </row>
    <row r="303" customHeight="1" spans="1:16">
      <c r="A303" s="12">
        <v>297</v>
      </c>
      <c r="B303" s="13" t="s">
        <v>1825</v>
      </c>
      <c r="C303" s="13" t="s">
        <v>26</v>
      </c>
      <c r="D303" s="13" t="s">
        <v>1233</v>
      </c>
      <c r="E303" s="15">
        <v>39025</v>
      </c>
      <c r="F303" s="26">
        <v>1</v>
      </c>
      <c r="G303" s="12">
        <v>0</v>
      </c>
      <c r="H303" s="13" t="s">
        <v>1826</v>
      </c>
      <c r="I303" s="13" t="s">
        <v>28</v>
      </c>
      <c r="J303" s="13" t="s">
        <v>29</v>
      </c>
      <c r="K303" s="16">
        <v>1000</v>
      </c>
      <c r="L303" s="20">
        <v>0</v>
      </c>
      <c r="M303" s="27">
        <v>1</v>
      </c>
      <c r="N303" s="27">
        <v>0</v>
      </c>
      <c r="O303" s="20">
        <v>0</v>
      </c>
      <c r="P303" s="28">
        <v>0</v>
      </c>
    </row>
    <row r="304" customHeight="1" spans="1:16">
      <c r="A304" s="12">
        <v>298</v>
      </c>
      <c r="B304" s="13" t="s">
        <v>1827</v>
      </c>
      <c r="C304" s="13" t="s">
        <v>26</v>
      </c>
      <c r="D304" s="13" t="s">
        <v>1233</v>
      </c>
      <c r="E304" s="15">
        <v>39005</v>
      </c>
      <c r="F304" s="26">
        <v>1</v>
      </c>
      <c r="G304" s="12">
        <v>0</v>
      </c>
      <c r="H304" s="13" t="s">
        <v>1828</v>
      </c>
      <c r="I304" s="13" t="s">
        <v>28</v>
      </c>
      <c r="J304" s="13" t="s">
        <v>29</v>
      </c>
      <c r="K304" s="16">
        <v>1000</v>
      </c>
      <c r="L304" s="20">
        <v>0</v>
      </c>
      <c r="M304" s="27">
        <v>1</v>
      </c>
      <c r="N304" s="27">
        <v>0</v>
      </c>
      <c r="O304" s="20">
        <v>0</v>
      </c>
      <c r="P304" s="28">
        <v>0</v>
      </c>
    </row>
    <row r="305" customHeight="1" spans="1:16">
      <c r="A305" s="12">
        <v>299</v>
      </c>
      <c r="B305" s="13" t="s">
        <v>1829</v>
      </c>
      <c r="C305" s="13" t="s">
        <v>26</v>
      </c>
      <c r="D305" s="13" t="s">
        <v>1233</v>
      </c>
      <c r="E305" s="15">
        <v>39104</v>
      </c>
      <c r="F305" s="26">
        <v>1</v>
      </c>
      <c r="G305" s="12">
        <v>0</v>
      </c>
      <c r="H305" s="13" t="s">
        <v>1830</v>
      </c>
      <c r="I305" s="13" t="s">
        <v>28</v>
      </c>
      <c r="J305" s="13" t="s">
        <v>29</v>
      </c>
      <c r="K305" s="16">
        <v>1000</v>
      </c>
      <c r="L305" s="20">
        <v>0</v>
      </c>
      <c r="M305" s="27">
        <v>1</v>
      </c>
      <c r="N305" s="27">
        <v>0</v>
      </c>
      <c r="O305" s="20">
        <v>0</v>
      </c>
      <c r="P305" s="28">
        <v>0</v>
      </c>
    </row>
    <row r="306" customHeight="1" spans="1:16">
      <c r="A306" s="12">
        <v>300</v>
      </c>
      <c r="B306" s="13" t="s">
        <v>1831</v>
      </c>
      <c r="C306" s="13" t="s">
        <v>26</v>
      </c>
      <c r="D306" s="13" t="s">
        <v>1233</v>
      </c>
      <c r="E306" s="15">
        <v>38505</v>
      </c>
      <c r="F306" s="26">
        <v>1</v>
      </c>
      <c r="G306" s="12">
        <v>0</v>
      </c>
      <c r="H306" s="13" t="s">
        <v>1832</v>
      </c>
      <c r="I306" s="13" t="s">
        <v>28</v>
      </c>
      <c r="J306" s="13" t="s">
        <v>29</v>
      </c>
      <c r="K306" s="16">
        <v>1000</v>
      </c>
      <c r="L306" s="20">
        <v>0</v>
      </c>
      <c r="M306" s="27">
        <v>1</v>
      </c>
      <c r="N306" s="27">
        <v>0</v>
      </c>
      <c r="O306" s="20">
        <v>0</v>
      </c>
      <c r="P306" s="28">
        <v>0</v>
      </c>
    </row>
    <row r="307" customHeight="1" spans="1:16">
      <c r="A307" s="12">
        <v>301</v>
      </c>
      <c r="B307" s="13" t="s">
        <v>1833</v>
      </c>
      <c r="C307" s="13" t="s">
        <v>26</v>
      </c>
      <c r="D307" s="13" t="s">
        <v>1233</v>
      </c>
      <c r="E307" s="15">
        <v>38901</v>
      </c>
      <c r="F307" s="26">
        <v>1</v>
      </c>
      <c r="G307" s="12">
        <v>0</v>
      </c>
      <c r="H307" s="13" t="s">
        <v>1834</v>
      </c>
      <c r="I307" s="13" t="s">
        <v>28</v>
      </c>
      <c r="J307" s="13" t="s">
        <v>29</v>
      </c>
      <c r="K307" s="16">
        <v>1000</v>
      </c>
      <c r="L307" s="20">
        <v>0</v>
      </c>
      <c r="M307" s="27">
        <v>1</v>
      </c>
      <c r="N307" s="27">
        <v>0</v>
      </c>
      <c r="O307" s="20">
        <v>0</v>
      </c>
      <c r="P307" s="28">
        <v>0</v>
      </c>
    </row>
    <row r="308" customHeight="1" spans="1:16">
      <c r="A308" s="12">
        <v>302</v>
      </c>
      <c r="B308" s="13" t="s">
        <v>1835</v>
      </c>
      <c r="C308" s="13" t="s">
        <v>26</v>
      </c>
      <c r="D308" s="13" t="s">
        <v>1233</v>
      </c>
      <c r="E308" s="15">
        <v>39015</v>
      </c>
      <c r="F308" s="26">
        <v>1</v>
      </c>
      <c r="G308" s="12">
        <v>0</v>
      </c>
      <c r="H308" s="13" t="s">
        <v>1836</v>
      </c>
      <c r="I308" s="13" t="s">
        <v>28</v>
      </c>
      <c r="J308" s="13" t="s">
        <v>29</v>
      </c>
      <c r="K308" s="16">
        <v>1000</v>
      </c>
      <c r="L308" s="20">
        <v>0</v>
      </c>
      <c r="M308" s="27">
        <v>1</v>
      </c>
      <c r="N308" s="27">
        <v>0</v>
      </c>
      <c r="O308" s="20">
        <v>0</v>
      </c>
      <c r="P308" s="28">
        <v>0</v>
      </c>
    </row>
    <row r="309" customHeight="1" spans="1:16">
      <c r="A309" s="12">
        <v>303</v>
      </c>
      <c r="B309" s="13" t="s">
        <v>1837</v>
      </c>
      <c r="C309" s="13" t="s">
        <v>26</v>
      </c>
      <c r="D309" s="13" t="s">
        <v>1233</v>
      </c>
      <c r="E309" s="15">
        <v>38862</v>
      </c>
      <c r="F309" s="26">
        <v>1</v>
      </c>
      <c r="G309" s="12">
        <v>0</v>
      </c>
      <c r="H309" s="13" t="s">
        <v>1838</v>
      </c>
      <c r="I309" s="13" t="s">
        <v>28</v>
      </c>
      <c r="J309" s="13" t="s">
        <v>29</v>
      </c>
      <c r="K309" s="16">
        <v>1000</v>
      </c>
      <c r="L309" s="20">
        <v>0</v>
      </c>
      <c r="M309" s="27">
        <v>1</v>
      </c>
      <c r="N309" s="27">
        <v>0</v>
      </c>
      <c r="O309" s="20">
        <v>0</v>
      </c>
      <c r="P309" s="28">
        <v>0</v>
      </c>
    </row>
    <row r="310" customHeight="1" spans="1:16">
      <c r="A310" s="12">
        <v>304</v>
      </c>
      <c r="B310" s="13" t="s">
        <v>1839</v>
      </c>
      <c r="C310" s="13" t="s">
        <v>26</v>
      </c>
      <c r="D310" s="13" t="s">
        <v>1233</v>
      </c>
      <c r="E310" s="15">
        <v>39228</v>
      </c>
      <c r="F310" s="26">
        <v>1</v>
      </c>
      <c r="G310" s="12">
        <v>0</v>
      </c>
      <c r="H310" s="13" t="s">
        <v>1840</v>
      </c>
      <c r="I310" s="13" t="s">
        <v>28</v>
      </c>
      <c r="J310" s="13" t="s">
        <v>29</v>
      </c>
      <c r="K310" s="16">
        <v>1000</v>
      </c>
      <c r="L310" s="20">
        <v>0</v>
      </c>
      <c r="M310" s="27">
        <v>1</v>
      </c>
      <c r="N310" s="27">
        <v>0</v>
      </c>
      <c r="O310" s="20">
        <v>0</v>
      </c>
      <c r="P310" s="28">
        <v>0</v>
      </c>
    </row>
    <row r="311" customHeight="1" spans="1:16">
      <c r="A311" s="12">
        <v>305</v>
      </c>
      <c r="B311" s="13" t="s">
        <v>1841</v>
      </c>
      <c r="C311" s="13" t="s">
        <v>26</v>
      </c>
      <c r="D311" s="13" t="s">
        <v>1233</v>
      </c>
      <c r="E311" s="15">
        <v>38959</v>
      </c>
      <c r="F311" s="26">
        <v>1</v>
      </c>
      <c r="G311" s="12">
        <v>0</v>
      </c>
      <c r="H311" s="13" t="s">
        <v>1842</v>
      </c>
      <c r="I311" s="13" t="s">
        <v>28</v>
      </c>
      <c r="J311" s="13" t="s">
        <v>29</v>
      </c>
      <c r="K311" s="16">
        <v>1000</v>
      </c>
      <c r="L311" s="20">
        <v>0</v>
      </c>
      <c r="M311" s="27">
        <v>1</v>
      </c>
      <c r="N311" s="27">
        <v>0</v>
      </c>
      <c r="O311" s="20">
        <v>0</v>
      </c>
      <c r="P311" s="28">
        <v>0</v>
      </c>
    </row>
    <row r="312" customHeight="1" spans="1:16">
      <c r="A312" s="12">
        <v>306</v>
      </c>
      <c r="B312" s="13" t="s">
        <v>1843</v>
      </c>
      <c r="C312" s="13" t="s">
        <v>26</v>
      </c>
      <c r="D312" s="13" t="s">
        <v>1233</v>
      </c>
      <c r="E312" s="15">
        <v>38606</v>
      </c>
      <c r="F312" s="26">
        <v>1</v>
      </c>
      <c r="G312" s="12">
        <v>0</v>
      </c>
      <c r="H312" s="13" t="s">
        <v>1844</v>
      </c>
      <c r="I312" s="13" t="s">
        <v>28</v>
      </c>
      <c r="J312" s="13" t="s">
        <v>29</v>
      </c>
      <c r="K312" s="16">
        <v>1000</v>
      </c>
      <c r="L312" s="20">
        <v>0</v>
      </c>
      <c r="M312" s="27">
        <v>1</v>
      </c>
      <c r="N312" s="27">
        <v>0</v>
      </c>
      <c r="O312" s="20">
        <v>0</v>
      </c>
      <c r="P312" s="28">
        <v>0</v>
      </c>
    </row>
    <row r="313" customHeight="1" spans="1:16">
      <c r="A313" s="12">
        <v>307</v>
      </c>
      <c r="B313" s="13" t="s">
        <v>1845</v>
      </c>
      <c r="C313" s="13" t="s">
        <v>26</v>
      </c>
      <c r="D313" s="13" t="s">
        <v>1233</v>
      </c>
      <c r="E313" s="15">
        <v>38423</v>
      </c>
      <c r="F313" s="26">
        <v>1</v>
      </c>
      <c r="G313" s="12">
        <v>0</v>
      </c>
      <c r="H313" s="13" t="s">
        <v>1846</v>
      </c>
      <c r="I313" s="13" t="s">
        <v>28</v>
      </c>
      <c r="J313" s="13" t="s">
        <v>29</v>
      </c>
      <c r="K313" s="16">
        <v>1000</v>
      </c>
      <c r="L313" s="20">
        <v>0</v>
      </c>
      <c r="M313" s="27">
        <v>1</v>
      </c>
      <c r="N313" s="27">
        <v>0</v>
      </c>
      <c r="O313" s="20">
        <v>0</v>
      </c>
      <c r="P313" s="28">
        <v>0</v>
      </c>
    </row>
    <row r="314" customHeight="1" spans="1:16">
      <c r="A314" s="12">
        <v>308</v>
      </c>
      <c r="B314" s="13" t="s">
        <v>1847</v>
      </c>
      <c r="C314" s="13" t="s">
        <v>26</v>
      </c>
      <c r="D314" s="13" t="s">
        <v>1233</v>
      </c>
      <c r="E314" s="15">
        <v>38379</v>
      </c>
      <c r="F314" s="26">
        <v>1</v>
      </c>
      <c r="G314" s="12">
        <v>0</v>
      </c>
      <c r="H314" s="13" t="s">
        <v>1848</v>
      </c>
      <c r="I314" s="13" t="s">
        <v>28</v>
      </c>
      <c r="J314" s="13" t="s">
        <v>29</v>
      </c>
      <c r="K314" s="16">
        <v>1000</v>
      </c>
      <c r="L314" s="20">
        <v>0</v>
      </c>
      <c r="M314" s="27">
        <v>1</v>
      </c>
      <c r="N314" s="27">
        <v>0</v>
      </c>
      <c r="O314" s="20">
        <v>0</v>
      </c>
      <c r="P314" s="28">
        <v>0</v>
      </c>
    </row>
    <row r="315" customHeight="1" spans="1:16">
      <c r="A315" s="12">
        <v>309</v>
      </c>
      <c r="B315" s="13" t="s">
        <v>1849</v>
      </c>
      <c r="C315" s="13" t="s">
        <v>26</v>
      </c>
      <c r="D315" s="13" t="s">
        <v>1233</v>
      </c>
      <c r="E315" s="15">
        <v>38153</v>
      </c>
      <c r="F315" s="26">
        <v>1</v>
      </c>
      <c r="G315" s="12">
        <v>0</v>
      </c>
      <c r="H315" s="13" t="s">
        <v>1850</v>
      </c>
      <c r="I315" s="13" t="s">
        <v>28</v>
      </c>
      <c r="J315" s="13" t="s">
        <v>29</v>
      </c>
      <c r="K315" s="16">
        <v>1000</v>
      </c>
      <c r="L315" s="20">
        <v>0</v>
      </c>
      <c r="M315" s="27">
        <v>1</v>
      </c>
      <c r="N315" s="27">
        <v>0</v>
      </c>
      <c r="O315" s="20">
        <v>0</v>
      </c>
      <c r="P315" s="28">
        <v>0</v>
      </c>
    </row>
    <row r="316" customHeight="1" spans="1:16">
      <c r="A316" s="12">
        <v>310</v>
      </c>
      <c r="B316" s="13" t="s">
        <v>1851</v>
      </c>
      <c r="C316" s="13" t="s">
        <v>26</v>
      </c>
      <c r="D316" s="13" t="s">
        <v>1233</v>
      </c>
      <c r="E316" s="15">
        <v>39360</v>
      </c>
      <c r="F316" s="26">
        <v>1</v>
      </c>
      <c r="G316" s="12">
        <v>0</v>
      </c>
      <c r="H316" s="13" t="s">
        <v>1852</v>
      </c>
      <c r="I316" s="13" t="s">
        <v>28</v>
      </c>
      <c r="J316" s="13" t="s">
        <v>29</v>
      </c>
      <c r="K316" s="16">
        <v>1000</v>
      </c>
      <c r="L316" s="20">
        <v>0</v>
      </c>
      <c r="M316" s="27">
        <v>1</v>
      </c>
      <c r="N316" s="27">
        <v>0</v>
      </c>
      <c r="O316" s="20">
        <v>0</v>
      </c>
      <c r="P316" s="28">
        <v>0</v>
      </c>
    </row>
    <row r="317" customHeight="1" spans="1:16">
      <c r="A317" s="12">
        <v>311</v>
      </c>
      <c r="B317" s="13" t="s">
        <v>1853</v>
      </c>
      <c r="C317" s="13" t="s">
        <v>26</v>
      </c>
      <c r="D317" s="13" t="s">
        <v>1233</v>
      </c>
      <c r="E317" s="15">
        <v>39150</v>
      </c>
      <c r="F317" s="26">
        <v>1</v>
      </c>
      <c r="G317" s="12">
        <v>0</v>
      </c>
      <c r="H317" s="13" t="s">
        <v>1854</v>
      </c>
      <c r="I317" s="13" t="s">
        <v>28</v>
      </c>
      <c r="J317" s="13" t="s">
        <v>29</v>
      </c>
      <c r="K317" s="16">
        <v>1000</v>
      </c>
      <c r="L317" s="20">
        <v>0</v>
      </c>
      <c r="M317" s="27">
        <v>1</v>
      </c>
      <c r="N317" s="27">
        <v>0</v>
      </c>
      <c r="O317" s="20">
        <v>0</v>
      </c>
      <c r="P317" s="28">
        <v>0</v>
      </c>
    </row>
    <row r="318" customHeight="1" spans="1:16">
      <c r="A318" s="12">
        <v>312</v>
      </c>
      <c r="B318" s="13" t="s">
        <v>1855</v>
      </c>
      <c r="C318" s="13" t="s">
        <v>26</v>
      </c>
      <c r="D318" s="13" t="s">
        <v>1233</v>
      </c>
      <c r="E318" s="15">
        <v>38951</v>
      </c>
      <c r="F318" s="26">
        <v>1</v>
      </c>
      <c r="G318" s="12">
        <v>0</v>
      </c>
      <c r="H318" s="13" t="s">
        <v>1856</v>
      </c>
      <c r="I318" s="13" t="s">
        <v>28</v>
      </c>
      <c r="J318" s="13" t="s">
        <v>29</v>
      </c>
      <c r="K318" s="16">
        <v>1000</v>
      </c>
      <c r="L318" s="20">
        <v>0</v>
      </c>
      <c r="M318" s="27">
        <v>1</v>
      </c>
      <c r="N318" s="27">
        <v>0</v>
      </c>
      <c r="O318" s="20">
        <v>0</v>
      </c>
      <c r="P318" s="28">
        <v>0</v>
      </c>
    </row>
    <row r="319" customHeight="1" spans="1:16">
      <c r="A319" s="12">
        <v>313</v>
      </c>
      <c r="B319" s="13" t="s">
        <v>1857</v>
      </c>
      <c r="C319" s="13" t="s">
        <v>26</v>
      </c>
      <c r="D319" s="13" t="s">
        <v>1233</v>
      </c>
      <c r="E319" s="15">
        <v>39118</v>
      </c>
      <c r="F319" s="26">
        <v>1</v>
      </c>
      <c r="G319" s="12">
        <v>0</v>
      </c>
      <c r="H319" s="13" t="s">
        <v>1858</v>
      </c>
      <c r="I319" s="13" t="s">
        <v>28</v>
      </c>
      <c r="J319" s="13" t="s">
        <v>29</v>
      </c>
      <c r="K319" s="16">
        <v>1000</v>
      </c>
      <c r="L319" s="20">
        <v>0</v>
      </c>
      <c r="M319" s="27">
        <v>1</v>
      </c>
      <c r="N319" s="27">
        <v>0</v>
      </c>
      <c r="O319" s="20">
        <v>0</v>
      </c>
      <c r="P319" s="28">
        <v>0</v>
      </c>
    </row>
    <row r="320" customHeight="1" spans="1:16">
      <c r="A320" s="12">
        <v>314</v>
      </c>
      <c r="B320" s="13" t="s">
        <v>1859</v>
      </c>
      <c r="C320" s="13" t="s">
        <v>26</v>
      </c>
      <c r="D320" s="13" t="s">
        <v>1233</v>
      </c>
      <c r="E320" s="15">
        <v>39015</v>
      </c>
      <c r="F320" s="26">
        <v>1</v>
      </c>
      <c r="G320" s="12">
        <v>0</v>
      </c>
      <c r="H320" s="13" t="s">
        <v>1860</v>
      </c>
      <c r="I320" s="13" t="s">
        <v>28</v>
      </c>
      <c r="J320" s="13" t="s">
        <v>29</v>
      </c>
      <c r="K320" s="16">
        <v>1000</v>
      </c>
      <c r="L320" s="20">
        <v>0</v>
      </c>
      <c r="M320" s="27">
        <v>1</v>
      </c>
      <c r="N320" s="27">
        <v>0</v>
      </c>
      <c r="O320" s="20">
        <v>0</v>
      </c>
      <c r="P320" s="28">
        <v>0</v>
      </c>
    </row>
    <row r="321" customHeight="1" spans="1:16">
      <c r="A321" s="12">
        <v>315</v>
      </c>
      <c r="B321" s="13" t="s">
        <v>1861</v>
      </c>
      <c r="C321" s="13" t="s">
        <v>26</v>
      </c>
      <c r="D321" s="13" t="s">
        <v>1233</v>
      </c>
      <c r="E321" s="15">
        <v>38655</v>
      </c>
      <c r="F321" s="26">
        <v>1</v>
      </c>
      <c r="G321" s="12">
        <v>0</v>
      </c>
      <c r="H321" s="13" t="s">
        <v>1862</v>
      </c>
      <c r="I321" s="13" t="s">
        <v>28</v>
      </c>
      <c r="J321" s="13" t="s">
        <v>29</v>
      </c>
      <c r="K321" s="16">
        <v>1000</v>
      </c>
      <c r="L321" s="20">
        <v>0</v>
      </c>
      <c r="M321" s="27">
        <v>1</v>
      </c>
      <c r="N321" s="27">
        <v>0</v>
      </c>
      <c r="O321" s="20">
        <v>0</v>
      </c>
      <c r="P321" s="28">
        <v>0</v>
      </c>
    </row>
    <row r="322" customHeight="1" spans="1:16">
      <c r="A322" s="12">
        <v>316</v>
      </c>
      <c r="B322" s="13" t="s">
        <v>1863</v>
      </c>
      <c r="C322" s="13" t="s">
        <v>26</v>
      </c>
      <c r="D322" s="13" t="s">
        <v>1233</v>
      </c>
      <c r="E322" s="15">
        <v>39268</v>
      </c>
      <c r="F322" s="26">
        <v>1</v>
      </c>
      <c r="G322" s="12">
        <v>0</v>
      </c>
      <c r="H322" s="13" t="s">
        <v>1864</v>
      </c>
      <c r="I322" s="13" t="s">
        <v>28</v>
      </c>
      <c r="J322" s="13" t="s">
        <v>29</v>
      </c>
      <c r="K322" s="16">
        <v>1000</v>
      </c>
      <c r="L322" s="20">
        <v>0</v>
      </c>
      <c r="M322" s="27">
        <v>1</v>
      </c>
      <c r="N322" s="27">
        <v>0</v>
      </c>
      <c r="O322" s="20">
        <v>0</v>
      </c>
      <c r="P322" s="28">
        <v>0</v>
      </c>
    </row>
    <row r="323" customHeight="1" spans="1:16">
      <c r="A323" s="12">
        <v>317</v>
      </c>
      <c r="B323" s="13" t="s">
        <v>1865</v>
      </c>
      <c r="C323" s="13" t="s">
        <v>26</v>
      </c>
      <c r="D323" s="13" t="s">
        <v>1233</v>
      </c>
      <c r="E323" s="15">
        <v>39217</v>
      </c>
      <c r="F323" s="26">
        <v>1</v>
      </c>
      <c r="G323" s="12">
        <v>0</v>
      </c>
      <c r="H323" s="13" t="s">
        <v>1866</v>
      </c>
      <c r="I323" s="13" t="s">
        <v>28</v>
      </c>
      <c r="J323" s="13" t="s">
        <v>29</v>
      </c>
      <c r="K323" s="16">
        <v>1000</v>
      </c>
      <c r="L323" s="20">
        <v>0</v>
      </c>
      <c r="M323" s="27">
        <v>1</v>
      </c>
      <c r="N323" s="27">
        <v>0</v>
      </c>
      <c r="O323" s="20">
        <v>0</v>
      </c>
      <c r="P323" s="28">
        <v>0</v>
      </c>
    </row>
    <row r="324" customHeight="1" spans="1:16">
      <c r="A324" s="12">
        <v>318</v>
      </c>
      <c r="B324" s="13" t="s">
        <v>1867</v>
      </c>
      <c r="C324" s="13" t="s">
        <v>26</v>
      </c>
      <c r="D324" s="13" t="s">
        <v>1233</v>
      </c>
      <c r="E324" s="15">
        <v>39257</v>
      </c>
      <c r="F324" s="26">
        <v>1</v>
      </c>
      <c r="G324" s="12">
        <v>0</v>
      </c>
      <c r="H324" s="13" t="s">
        <v>1868</v>
      </c>
      <c r="I324" s="13" t="s">
        <v>28</v>
      </c>
      <c r="J324" s="13" t="s">
        <v>29</v>
      </c>
      <c r="K324" s="16">
        <v>1000</v>
      </c>
      <c r="L324" s="20">
        <v>0</v>
      </c>
      <c r="M324" s="27">
        <v>1</v>
      </c>
      <c r="N324" s="27">
        <v>0</v>
      </c>
      <c r="O324" s="20">
        <v>0</v>
      </c>
      <c r="P324" s="28">
        <v>0</v>
      </c>
    </row>
    <row r="325" customHeight="1" spans="1:16">
      <c r="A325" s="12">
        <v>319</v>
      </c>
      <c r="B325" s="13" t="s">
        <v>1869</v>
      </c>
      <c r="C325" s="13" t="s">
        <v>26</v>
      </c>
      <c r="D325" s="13" t="s">
        <v>1233</v>
      </c>
      <c r="E325" s="15">
        <v>39113</v>
      </c>
      <c r="F325" s="26">
        <v>1</v>
      </c>
      <c r="G325" s="12">
        <v>0</v>
      </c>
      <c r="H325" s="13" t="s">
        <v>1870</v>
      </c>
      <c r="I325" s="13" t="s">
        <v>28</v>
      </c>
      <c r="J325" s="13" t="s">
        <v>29</v>
      </c>
      <c r="K325" s="16">
        <v>1000</v>
      </c>
      <c r="L325" s="20">
        <v>0</v>
      </c>
      <c r="M325" s="27">
        <v>1</v>
      </c>
      <c r="N325" s="27">
        <v>0</v>
      </c>
      <c r="O325" s="20">
        <v>0</v>
      </c>
      <c r="P325" s="28">
        <v>0</v>
      </c>
    </row>
    <row r="326" customHeight="1" spans="1:16">
      <c r="A326" s="12">
        <v>320</v>
      </c>
      <c r="B326" s="13" t="s">
        <v>1871</v>
      </c>
      <c r="C326" s="13" t="s">
        <v>26</v>
      </c>
      <c r="D326" s="13" t="s">
        <v>1233</v>
      </c>
      <c r="E326" s="15">
        <v>38953</v>
      </c>
      <c r="F326" s="26">
        <v>1</v>
      </c>
      <c r="G326" s="12">
        <v>0</v>
      </c>
      <c r="H326" s="13" t="s">
        <v>1872</v>
      </c>
      <c r="I326" s="13" t="s">
        <v>28</v>
      </c>
      <c r="J326" s="13" t="s">
        <v>29</v>
      </c>
      <c r="K326" s="16">
        <v>1000</v>
      </c>
      <c r="L326" s="20">
        <v>0</v>
      </c>
      <c r="M326" s="27">
        <v>1</v>
      </c>
      <c r="N326" s="27">
        <v>0</v>
      </c>
      <c r="O326" s="20">
        <v>0</v>
      </c>
      <c r="P326" s="28">
        <v>0</v>
      </c>
    </row>
    <row r="327" customHeight="1" spans="1:16">
      <c r="A327" s="12">
        <v>321</v>
      </c>
      <c r="B327" s="13" t="s">
        <v>1873</v>
      </c>
      <c r="C327" s="13" t="s">
        <v>26</v>
      </c>
      <c r="D327" s="13" t="s">
        <v>1233</v>
      </c>
      <c r="E327" s="15">
        <v>39578</v>
      </c>
      <c r="F327" s="26">
        <v>1</v>
      </c>
      <c r="G327" s="12">
        <v>0</v>
      </c>
      <c r="H327" s="13" t="s">
        <v>1874</v>
      </c>
      <c r="I327" s="13" t="s">
        <v>28</v>
      </c>
      <c r="J327" s="13" t="s">
        <v>29</v>
      </c>
      <c r="K327" s="16">
        <v>1000</v>
      </c>
      <c r="L327" s="20">
        <v>0</v>
      </c>
      <c r="M327" s="27">
        <v>1</v>
      </c>
      <c r="N327" s="27">
        <v>0</v>
      </c>
      <c r="O327" s="20">
        <v>0</v>
      </c>
      <c r="P327" s="28">
        <v>0</v>
      </c>
    </row>
    <row r="328" customHeight="1" spans="1:16">
      <c r="A328" s="12">
        <v>322</v>
      </c>
      <c r="B328" s="13" t="s">
        <v>1875</v>
      </c>
      <c r="C328" s="13" t="s">
        <v>26</v>
      </c>
      <c r="D328" s="13" t="s">
        <v>1233</v>
      </c>
      <c r="E328" s="15">
        <v>39100</v>
      </c>
      <c r="F328" s="26">
        <v>1</v>
      </c>
      <c r="G328" s="12">
        <v>0</v>
      </c>
      <c r="H328" s="13" t="s">
        <v>1876</v>
      </c>
      <c r="I328" s="13" t="s">
        <v>28</v>
      </c>
      <c r="J328" s="13" t="s">
        <v>29</v>
      </c>
      <c r="K328" s="16">
        <v>1000</v>
      </c>
      <c r="L328" s="20">
        <v>0</v>
      </c>
      <c r="M328" s="27">
        <v>1</v>
      </c>
      <c r="N328" s="27">
        <v>0</v>
      </c>
      <c r="O328" s="20">
        <v>0</v>
      </c>
      <c r="P328" s="28">
        <v>0</v>
      </c>
    </row>
    <row r="329" customHeight="1" spans="1:16">
      <c r="A329" s="12">
        <v>323</v>
      </c>
      <c r="B329" s="13" t="s">
        <v>1877</v>
      </c>
      <c r="C329" s="13" t="s">
        <v>26</v>
      </c>
      <c r="D329" s="13" t="s">
        <v>1233</v>
      </c>
      <c r="E329" s="15">
        <v>39040</v>
      </c>
      <c r="F329" s="26">
        <v>1</v>
      </c>
      <c r="G329" s="12">
        <v>0</v>
      </c>
      <c r="H329" s="13" t="s">
        <v>1878</v>
      </c>
      <c r="I329" s="13" t="s">
        <v>28</v>
      </c>
      <c r="J329" s="13" t="s">
        <v>29</v>
      </c>
      <c r="K329" s="16">
        <v>1000</v>
      </c>
      <c r="L329" s="20">
        <v>0</v>
      </c>
      <c r="M329" s="27">
        <v>1</v>
      </c>
      <c r="N329" s="27">
        <v>0</v>
      </c>
      <c r="O329" s="20">
        <v>0</v>
      </c>
      <c r="P329" s="28">
        <v>0</v>
      </c>
    </row>
    <row r="330" customHeight="1" spans="1:16">
      <c r="A330" s="12">
        <v>324</v>
      </c>
      <c r="B330" s="13" t="s">
        <v>1879</v>
      </c>
      <c r="C330" s="13" t="s">
        <v>26</v>
      </c>
      <c r="D330" s="13" t="s">
        <v>1233</v>
      </c>
      <c r="E330" s="15">
        <v>39351</v>
      </c>
      <c r="F330" s="26">
        <v>1</v>
      </c>
      <c r="G330" s="12">
        <v>0</v>
      </c>
      <c r="H330" s="13" t="s">
        <v>1880</v>
      </c>
      <c r="I330" s="13" t="s">
        <v>28</v>
      </c>
      <c r="J330" s="13" t="s">
        <v>29</v>
      </c>
      <c r="K330" s="16">
        <v>1000</v>
      </c>
      <c r="L330" s="20">
        <v>0</v>
      </c>
      <c r="M330" s="27">
        <v>1</v>
      </c>
      <c r="N330" s="27">
        <v>0</v>
      </c>
      <c r="O330" s="20">
        <v>0</v>
      </c>
      <c r="P330" s="28">
        <v>0</v>
      </c>
    </row>
    <row r="331" customHeight="1" spans="1:16">
      <c r="A331" s="12">
        <v>325</v>
      </c>
      <c r="B331" s="13" t="s">
        <v>1881</v>
      </c>
      <c r="C331" s="13" t="s">
        <v>26</v>
      </c>
      <c r="D331" s="13" t="s">
        <v>1233</v>
      </c>
      <c r="E331" s="15">
        <v>39044</v>
      </c>
      <c r="F331" s="26">
        <v>1</v>
      </c>
      <c r="G331" s="12">
        <v>0</v>
      </c>
      <c r="H331" s="13" t="s">
        <v>1882</v>
      </c>
      <c r="I331" s="13" t="s">
        <v>28</v>
      </c>
      <c r="J331" s="13" t="s">
        <v>29</v>
      </c>
      <c r="K331" s="16">
        <v>1000</v>
      </c>
      <c r="L331" s="20">
        <v>0</v>
      </c>
      <c r="M331" s="27">
        <v>1</v>
      </c>
      <c r="N331" s="27">
        <v>0</v>
      </c>
      <c r="O331" s="20">
        <v>0</v>
      </c>
      <c r="P331" s="28">
        <v>0</v>
      </c>
    </row>
    <row r="332" customHeight="1" spans="1:16">
      <c r="A332" s="12">
        <v>326</v>
      </c>
      <c r="B332" s="13" t="s">
        <v>1883</v>
      </c>
      <c r="C332" s="13" t="s">
        <v>26</v>
      </c>
      <c r="D332" s="13" t="s">
        <v>1233</v>
      </c>
      <c r="E332" s="15">
        <v>38856</v>
      </c>
      <c r="F332" s="26">
        <v>1</v>
      </c>
      <c r="G332" s="12">
        <v>0</v>
      </c>
      <c r="H332" s="13" t="s">
        <v>1884</v>
      </c>
      <c r="I332" s="13" t="s">
        <v>28</v>
      </c>
      <c r="J332" s="13" t="s">
        <v>29</v>
      </c>
      <c r="K332" s="16">
        <v>1000</v>
      </c>
      <c r="L332" s="20">
        <v>0</v>
      </c>
      <c r="M332" s="27">
        <v>1</v>
      </c>
      <c r="N332" s="27">
        <v>0</v>
      </c>
      <c r="O332" s="20">
        <v>0</v>
      </c>
      <c r="P332" s="28">
        <v>0</v>
      </c>
    </row>
    <row r="333" customHeight="1" spans="1:16">
      <c r="A333" s="12">
        <v>327</v>
      </c>
      <c r="B333" s="13" t="s">
        <v>605</v>
      </c>
      <c r="C333" s="13" t="s">
        <v>26</v>
      </c>
      <c r="D333" s="13" t="s">
        <v>1233</v>
      </c>
      <c r="E333" s="15">
        <v>39258</v>
      </c>
      <c r="F333" s="26">
        <v>1</v>
      </c>
      <c r="G333" s="12">
        <v>0</v>
      </c>
      <c r="H333" s="13" t="s">
        <v>1885</v>
      </c>
      <c r="I333" s="13" t="s">
        <v>28</v>
      </c>
      <c r="J333" s="13" t="s">
        <v>29</v>
      </c>
      <c r="K333" s="16">
        <v>1000</v>
      </c>
      <c r="L333" s="20">
        <v>0</v>
      </c>
      <c r="M333" s="27">
        <v>1</v>
      </c>
      <c r="N333" s="27">
        <v>0</v>
      </c>
      <c r="O333" s="20">
        <v>0</v>
      </c>
      <c r="P333" s="28">
        <v>0</v>
      </c>
    </row>
    <row r="334" customHeight="1" spans="1:16">
      <c r="A334" s="12">
        <v>328</v>
      </c>
      <c r="B334" s="13" t="s">
        <v>1886</v>
      </c>
      <c r="C334" s="13" t="s">
        <v>26</v>
      </c>
      <c r="D334" s="13" t="s">
        <v>1233</v>
      </c>
      <c r="E334" s="15">
        <v>38591</v>
      </c>
      <c r="F334" s="26">
        <v>1</v>
      </c>
      <c r="G334" s="12">
        <v>0</v>
      </c>
      <c r="H334" s="13" t="s">
        <v>1887</v>
      </c>
      <c r="I334" s="13" t="s">
        <v>28</v>
      </c>
      <c r="J334" s="13" t="s">
        <v>29</v>
      </c>
      <c r="K334" s="16">
        <v>1000</v>
      </c>
      <c r="L334" s="20">
        <v>0</v>
      </c>
      <c r="M334" s="27">
        <v>1</v>
      </c>
      <c r="N334" s="27">
        <v>0</v>
      </c>
      <c r="O334" s="20">
        <v>0</v>
      </c>
      <c r="P334" s="28">
        <v>0</v>
      </c>
    </row>
    <row r="335" customHeight="1" spans="1:16">
      <c r="A335" s="12">
        <v>329</v>
      </c>
      <c r="B335" s="13" t="s">
        <v>1888</v>
      </c>
      <c r="C335" s="13" t="s">
        <v>26</v>
      </c>
      <c r="D335" s="13" t="s">
        <v>1233</v>
      </c>
      <c r="E335" s="15">
        <v>38852</v>
      </c>
      <c r="F335" s="26">
        <v>1</v>
      </c>
      <c r="G335" s="12">
        <v>0</v>
      </c>
      <c r="H335" s="13" t="s">
        <v>1889</v>
      </c>
      <c r="I335" s="13" t="s">
        <v>28</v>
      </c>
      <c r="J335" s="13" t="s">
        <v>29</v>
      </c>
      <c r="K335" s="16">
        <v>1000</v>
      </c>
      <c r="L335" s="20">
        <v>0</v>
      </c>
      <c r="M335" s="27">
        <v>1</v>
      </c>
      <c r="N335" s="27">
        <v>0</v>
      </c>
      <c r="O335" s="20">
        <v>0</v>
      </c>
      <c r="P335" s="28">
        <v>0</v>
      </c>
    </row>
    <row r="336" customHeight="1" spans="1:16">
      <c r="A336" s="12">
        <v>330</v>
      </c>
      <c r="B336" s="13" t="s">
        <v>1890</v>
      </c>
      <c r="C336" s="13" t="s">
        <v>26</v>
      </c>
      <c r="D336" s="13" t="s">
        <v>1233</v>
      </c>
      <c r="E336" s="15">
        <v>39038</v>
      </c>
      <c r="F336" s="26">
        <v>1</v>
      </c>
      <c r="G336" s="12">
        <v>0</v>
      </c>
      <c r="H336" s="13" t="s">
        <v>1891</v>
      </c>
      <c r="I336" s="13" t="s">
        <v>28</v>
      </c>
      <c r="J336" s="13" t="s">
        <v>29</v>
      </c>
      <c r="K336" s="16">
        <v>1000</v>
      </c>
      <c r="L336" s="20">
        <v>0</v>
      </c>
      <c r="M336" s="27">
        <v>1</v>
      </c>
      <c r="N336" s="27">
        <v>0</v>
      </c>
      <c r="O336" s="20">
        <v>0</v>
      </c>
      <c r="P336" s="28">
        <v>0</v>
      </c>
    </row>
    <row r="337" customHeight="1" spans="1:16">
      <c r="A337" s="12">
        <v>331</v>
      </c>
      <c r="B337" s="13" t="s">
        <v>1892</v>
      </c>
      <c r="C337" s="13" t="s">
        <v>26</v>
      </c>
      <c r="D337" s="13" t="s">
        <v>1233</v>
      </c>
      <c r="E337" s="15">
        <v>39277</v>
      </c>
      <c r="F337" s="26">
        <v>1</v>
      </c>
      <c r="G337" s="12">
        <v>0</v>
      </c>
      <c r="H337" s="13" t="s">
        <v>1893</v>
      </c>
      <c r="I337" s="13" t="s">
        <v>28</v>
      </c>
      <c r="J337" s="13" t="s">
        <v>29</v>
      </c>
      <c r="K337" s="16">
        <v>1000</v>
      </c>
      <c r="L337" s="20">
        <v>0</v>
      </c>
      <c r="M337" s="27">
        <v>1</v>
      </c>
      <c r="N337" s="27">
        <v>0</v>
      </c>
      <c r="O337" s="20">
        <v>0</v>
      </c>
      <c r="P337" s="28">
        <v>0</v>
      </c>
    </row>
    <row r="338" customHeight="1" spans="1:16">
      <c r="A338" s="12">
        <v>332</v>
      </c>
      <c r="B338" s="13" t="s">
        <v>1894</v>
      </c>
      <c r="C338" s="13" t="s">
        <v>26</v>
      </c>
      <c r="D338" s="13" t="s">
        <v>1233</v>
      </c>
      <c r="E338" s="15">
        <v>39214</v>
      </c>
      <c r="F338" s="26">
        <v>1</v>
      </c>
      <c r="G338" s="12">
        <v>0</v>
      </c>
      <c r="H338" s="13" t="s">
        <v>1895</v>
      </c>
      <c r="I338" s="13" t="s">
        <v>28</v>
      </c>
      <c r="J338" s="13" t="s">
        <v>29</v>
      </c>
      <c r="K338" s="16">
        <v>1000</v>
      </c>
      <c r="L338" s="20">
        <v>0</v>
      </c>
      <c r="M338" s="27">
        <v>1</v>
      </c>
      <c r="N338" s="27">
        <v>0</v>
      </c>
      <c r="O338" s="20">
        <v>0</v>
      </c>
      <c r="P338" s="28">
        <v>0</v>
      </c>
    </row>
    <row r="339" customHeight="1" spans="1:16">
      <c r="A339" s="12">
        <v>333</v>
      </c>
      <c r="B339" s="13" t="s">
        <v>1896</v>
      </c>
      <c r="C339" s="13" t="s">
        <v>26</v>
      </c>
      <c r="D339" s="13" t="s">
        <v>1233</v>
      </c>
      <c r="E339" s="15">
        <v>38801</v>
      </c>
      <c r="F339" s="26">
        <v>1</v>
      </c>
      <c r="G339" s="12">
        <v>0</v>
      </c>
      <c r="H339" s="13" t="s">
        <v>1897</v>
      </c>
      <c r="I339" s="13" t="s">
        <v>28</v>
      </c>
      <c r="J339" s="13" t="s">
        <v>29</v>
      </c>
      <c r="K339" s="16">
        <v>1000</v>
      </c>
      <c r="L339" s="20">
        <v>0</v>
      </c>
      <c r="M339" s="27">
        <v>1</v>
      </c>
      <c r="N339" s="27">
        <v>0</v>
      </c>
      <c r="O339" s="20">
        <v>0</v>
      </c>
      <c r="P339" s="28">
        <v>0</v>
      </c>
    </row>
    <row r="340" customHeight="1" spans="1:16">
      <c r="A340" s="12">
        <v>334</v>
      </c>
      <c r="B340" s="13" t="s">
        <v>1898</v>
      </c>
      <c r="C340" s="13" t="s">
        <v>26</v>
      </c>
      <c r="D340" s="13" t="s">
        <v>1233</v>
      </c>
      <c r="E340" s="15">
        <v>39090</v>
      </c>
      <c r="F340" s="26">
        <v>1</v>
      </c>
      <c r="G340" s="12">
        <v>0</v>
      </c>
      <c r="H340" s="13" t="s">
        <v>1899</v>
      </c>
      <c r="I340" s="13" t="s">
        <v>28</v>
      </c>
      <c r="J340" s="13" t="s">
        <v>29</v>
      </c>
      <c r="K340" s="16">
        <v>1000</v>
      </c>
      <c r="L340" s="20">
        <v>0</v>
      </c>
      <c r="M340" s="27">
        <v>1</v>
      </c>
      <c r="N340" s="27">
        <v>0</v>
      </c>
      <c r="O340" s="20">
        <v>0</v>
      </c>
      <c r="P340" s="28">
        <v>0</v>
      </c>
    </row>
    <row r="341" customHeight="1" spans="1:16">
      <c r="A341" s="12">
        <v>335</v>
      </c>
      <c r="B341" s="13" t="s">
        <v>1900</v>
      </c>
      <c r="C341" s="13" t="s">
        <v>26</v>
      </c>
      <c r="D341" s="13" t="s">
        <v>1233</v>
      </c>
      <c r="E341" s="15">
        <v>39475</v>
      </c>
      <c r="F341" s="26">
        <v>1</v>
      </c>
      <c r="G341" s="12">
        <v>0</v>
      </c>
      <c r="H341" s="13" t="s">
        <v>1901</v>
      </c>
      <c r="I341" s="13" t="s">
        <v>28</v>
      </c>
      <c r="J341" s="13" t="s">
        <v>29</v>
      </c>
      <c r="K341" s="16">
        <v>1000</v>
      </c>
      <c r="L341" s="20">
        <v>0</v>
      </c>
      <c r="M341" s="27">
        <v>1</v>
      </c>
      <c r="N341" s="27">
        <v>0</v>
      </c>
      <c r="O341" s="20">
        <v>0</v>
      </c>
      <c r="P341" s="28">
        <v>0</v>
      </c>
    </row>
    <row r="342" customHeight="1" spans="1:16">
      <c r="A342" s="12">
        <v>336</v>
      </c>
      <c r="B342" s="13" t="s">
        <v>1902</v>
      </c>
      <c r="C342" s="13" t="s">
        <v>26</v>
      </c>
      <c r="D342" s="13" t="s">
        <v>1233</v>
      </c>
      <c r="E342" s="15">
        <v>38634</v>
      </c>
      <c r="F342" s="26">
        <v>1</v>
      </c>
      <c r="G342" s="12">
        <v>0</v>
      </c>
      <c r="H342" s="13" t="s">
        <v>1903</v>
      </c>
      <c r="I342" s="13" t="s">
        <v>28</v>
      </c>
      <c r="J342" s="13" t="s">
        <v>29</v>
      </c>
      <c r="K342" s="16">
        <v>1000</v>
      </c>
      <c r="L342" s="20">
        <v>0</v>
      </c>
      <c r="M342" s="27">
        <v>1</v>
      </c>
      <c r="N342" s="27">
        <v>0</v>
      </c>
      <c r="O342" s="20">
        <v>0</v>
      </c>
      <c r="P342" s="28">
        <v>0</v>
      </c>
    </row>
    <row r="343" customHeight="1" spans="1:16">
      <c r="A343" s="12">
        <v>337</v>
      </c>
      <c r="B343" s="13" t="s">
        <v>1904</v>
      </c>
      <c r="C343" s="13" t="s">
        <v>26</v>
      </c>
      <c r="D343" s="13" t="s">
        <v>1233</v>
      </c>
      <c r="E343" s="15">
        <v>39350</v>
      </c>
      <c r="F343" s="26">
        <v>1</v>
      </c>
      <c r="G343" s="12">
        <v>0</v>
      </c>
      <c r="H343" s="13" t="s">
        <v>1905</v>
      </c>
      <c r="I343" s="13" t="s">
        <v>28</v>
      </c>
      <c r="J343" s="13" t="s">
        <v>29</v>
      </c>
      <c r="K343" s="16">
        <v>1000</v>
      </c>
      <c r="L343" s="20">
        <v>0</v>
      </c>
      <c r="M343" s="27">
        <v>1</v>
      </c>
      <c r="N343" s="27">
        <v>0</v>
      </c>
      <c r="O343" s="20">
        <v>0</v>
      </c>
      <c r="P343" s="28">
        <v>0</v>
      </c>
    </row>
    <row r="344" customHeight="1" spans="1:16">
      <c r="A344" s="12">
        <v>338</v>
      </c>
      <c r="B344" s="13" t="s">
        <v>1906</v>
      </c>
      <c r="C344" s="13" t="s">
        <v>26</v>
      </c>
      <c r="D344" s="13" t="s">
        <v>1233</v>
      </c>
      <c r="E344" s="15">
        <v>39159</v>
      </c>
      <c r="F344" s="26">
        <v>1</v>
      </c>
      <c r="G344" s="12">
        <v>0</v>
      </c>
      <c r="H344" s="13" t="s">
        <v>1907</v>
      </c>
      <c r="I344" s="13" t="s">
        <v>28</v>
      </c>
      <c r="J344" s="13" t="s">
        <v>29</v>
      </c>
      <c r="K344" s="16">
        <v>1000</v>
      </c>
      <c r="L344" s="20">
        <v>0</v>
      </c>
      <c r="M344" s="27">
        <v>1</v>
      </c>
      <c r="N344" s="27">
        <v>0</v>
      </c>
      <c r="O344" s="20">
        <v>0</v>
      </c>
      <c r="P344" s="28">
        <v>0</v>
      </c>
    </row>
    <row r="345" customHeight="1" spans="1:16">
      <c r="A345" s="12">
        <v>339</v>
      </c>
      <c r="B345" s="13" t="s">
        <v>1908</v>
      </c>
      <c r="C345" s="13" t="s">
        <v>26</v>
      </c>
      <c r="D345" s="13" t="s">
        <v>1909</v>
      </c>
      <c r="E345" s="15">
        <v>39383</v>
      </c>
      <c r="F345" s="26">
        <v>1</v>
      </c>
      <c r="G345" s="12">
        <v>0</v>
      </c>
      <c r="H345" s="13" t="s">
        <v>1910</v>
      </c>
      <c r="I345" s="13" t="s">
        <v>28</v>
      </c>
      <c r="J345" s="13" t="s">
        <v>29</v>
      </c>
      <c r="K345" s="16">
        <v>1000</v>
      </c>
      <c r="L345" s="20">
        <v>0</v>
      </c>
      <c r="M345" s="27">
        <v>1</v>
      </c>
      <c r="N345" s="27">
        <v>0</v>
      </c>
      <c r="O345" s="20">
        <v>1</v>
      </c>
      <c r="P345" s="28">
        <v>0</v>
      </c>
    </row>
    <row r="346" customHeight="1" spans="1:16">
      <c r="A346" s="12">
        <v>340</v>
      </c>
      <c r="B346" s="13" t="s">
        <v>1911</v>
      </c>
      <c r="C346" s="13" t="s">
        <v>26</v>
      </c>
      <c r="D346" s="13" t="s">
        <v>1233</v>
      </c>
      <c r="E346" s="15">
        <v>38938</v>
      </c>
      <c r="F346" s="26">
        <v>1</v>
      </c>
      <c r="G346" s="12">
        <v>0</v>
      </c>
      <c r="H346" s="13" t="s">
        <v>1912</v>
      </c>
      <c r="I346" s="13" t="s">
        <v>28</v>
      </c>
      <c r="J346" s="13" t="s">
        <v>29</v>
      </c>
      <c r="K346" s="16">
        <v>1000</v>
      </c>
      <c r="L346" s="20">
        <v>0</v>
      </c>
      <c r="M346" s="27">
        <v>1</v>
      </c>
      <c r="N346" s="27">
        <v>0</v>
      </c>
      <c r="O346" s="20">
        <v>0</v>
      </c>
      <c r="P346" s="28">
        <v>0</v>
      </c>
    </row>
    <row r="347" customHeight="1" spans="1:16">
      <c r="A347" s="12">
        <v>341</v>
      </c>
      <c r="B347" s="13" t="s">
        <v>1913</v>
      </c>
      <c r="C347" s="13" t="s">
        <v>26</v>
      </c>
      <c r="D347" s="13" t="s">
        <v>1233</v>
      </c>
      <c r="E347" s="15">
        <v>39036</v>
      </c>
      <c r="F347" s="26">
        <v>1</v>
      </c>
      <c r="G347" s="12">
        <v>0</v>
      </c>
      <c r="H347" s="13" t="s">
        <v>1914</v>
      </c>
      <c r="I347" s="13" t="s">
        <v>28</v>
      </c>
      <c r="J347" s="13" t="s">
        <v>29</v>
      </c>
      <c r="K347" s="16">
        <v>1000</v>
      </c>
      <c r="L347" s="20">
        <v>0</v>
      </c>
      <c r="M347" s="27">
        <v>0</v>
      </c>
      <c r="N347" s="27">
        <v>1</v>
      </c>
      <c r="O347" s="20">
        <v>0</v>
      </c>
      <c r="P347" s="28">
        <v>0</v>
      </c>
    </row>
    <row r="348" customHeight="1" spans="1:16">
      <c r="A348" s="12">
        <v>342</v>
      </c>
      <c r="B348" s="13" t="s">
        <v>1915</v>
      </c>
      <c r="C348" s="13" t="s">
        <v>26</v>
      </c>
      <c r="D348" s="13" t="s">
        <v>1233</v>
      </c>
      <c r="E348" s="15">
        <v>39266</v>
      </c>
      <c r="F348" s="26">
        <v>1</v>
      </c>
      <c r="G348" s="12">
        <v>0</v>
      </c>
      <c r="H348" s="13" t="s">
        <v>1916</v>
      </c>
      <c r="I348" s="13" t="s">
        <v>343</v>
      </c>
      <c r="J348" s="13" t="s">
        <v>29</v>
      </c>
      <c r="K348" s="16">
        <v>850</v>
      </c>
      <c r="L348" s="20">
        <v>0</v>
      </c>
      <c r="M348" s="27">
        <v>1</v>
      </c>
      <c r="N348" s="27">
        <v>0</v>
      </c>
      <c r="O348" s="20">
        <v>0</v>
      </c>
      <c r="P348" s="28">
        <v>0</v>
      </c>
    </row>
    <row r="349" customHeight="1" spans="1:16">
      <c r="A349" s="12">
        <v>343</v>
      </c>
      <c r="B349" s="13" t="s">
        <v>1917</v>
      </c>
      <c r="C349" s="13" t="s">
        <v>26</v>
      </c>
      <c r="D349" s="13" t="s">
        <v>1233</v>
      </c>
      <c r="E349" s="15">
        <v>39131</v>
      </c>
      <c r="F349" s="26">
        <v>1</v>
      </c>
      <c r="G349" s="12">
        <v>0</v>
      </c>
      <c r="H349" s="13" t="s">
        <v>1918</v>
      </c>
      <c r="I349" s="13" t="s">
        <v>343</v>
      </c>
      <c r="J349" s="13" t="s">
        <v>29</v>
      </c>
      <c r="K349" s="16">
        <v>850</v>
      </c>
      <c r="L349" s="20">
        <v>0</v>
      </c>
      <c r="M349" s="27">
        <v>1</v>
      </c>
      <c r="N349" s="27">
        <v>0</v>
      </c>
      <c r="O349" s="20">
        <v>0</v>
      </c>
      <c r="P349" s="28">
        <v>0</v>
      </c>
    </row>
    <row r="350" customHeight="1" spans="1:16">
      <c r="A350" s="12">
        <v>344</v>
      </c>
      <c r="B350" s="13" t="s">
        <v>1919</v>
      </c>
      <c r="C350" s="13" t="s">
        <v>26</v>
      </c>
      <c r="D350" s="13" t="s">
        <v>1233</v>
      </c>
      <c r="E350" s="15">
        <v>38987</v>
      </c>
      <c r="F350" s="26">
        <v>1</v>
      </c>
      <c r="G350" s="12">
        <v>0</v>
      </c>
      <c r="H350" s="13" t="s">
        <v>1920</v>
      </c>
      <c r="I350" s="13" t="s">
        <v>343</v>
      </c>
      <c r="J350" s="13" t="s">
        <v>29</v>
      </c>
      <c r="K350" s="16">
        <v>850</v>
      </c>
      <c r="L350" s="20">
        <v>0</v>
      </c>
      <c r="M350" s="27">
        <v>1</v>
      </c>
      <c r="N350" s="27">
        <v>0</v>
      </c>
      <c r="O350" s="20">
        <v>0</v>
      </c>
      <c r="P350" s="28">
        <v>0</v>
      </c>
    </row>
    <row r="351" customHeight="1" spans="1:16">
      <c r="A351" s="12">
        <v>345</v>
      </c>
      <c r="B351" s="13" t="s">
        <v>1921</v>
      </c>
      <c r="C351" s="13" t="s">
        <v>26</v>
      </c>
      <c r="D351" s="13" t="s">
        <v>1233</v>
      </c>
      <c r="E351" s="15">
        <v>38274</v>
      </c>
      <c r="F351" s="26">
        <v>1</v>
      </c>
      <c r="G351" s="12">
        <v>0</v>
      </c>
      <c r="H351" s="13" t="s">
        <v>1922</v>
      </c>
      <c r="I351" s="13" t="s">
        <v>343</v>
      </c>
      <c r="J351" s="13" t="s">
        <v>29</v>
      </c>
      <c r="K351" s="16">
        <v>850</v>
      </c>
      <c r="L351" s="20">
        <v>0</v>
      </c>
      <c r="M351" s="27">
        <v>1</v>
      </c>
      <c r="N351" s="27">
        <v>0</v>
      </c>
      <c r="O351" s="20">
        <v>0</v>
      </c>
      <c r="P351" s="28">
        <v>0</v>
      </c>
    </row>
    <row r="352" customHeight="1" spans="1:16">
      <c r="A352" s="12">
        <v>346</v>
      </c>
      <c r="B352" s="13" t="s">
        <v>1923</v>
      </c>
      <c r="C352" s="13" t="s">
        <v>26</v>
      </c>
      <c r="D352" s="13" t="s">
        <v>1233</v>
      </c>
      <c r="E352" s="15">
        <v>39086</v>
      </c>
      <c r="F352" s="26">
        <v>1</v>
      </c>
      <c r="G352" s="12">
        <v>0</v>
      </c>
      <c r="H352" s="13" t="s">
        <v>1924</v>
      </c>
      <c r="I352" s="13" t="s">
        <v>343</v>
      </c>
      <c r="J352" s="13" t="s">
        <v>29</v>
      </c>
      <c r="K352" s="16">
        <v>850</v>
      </c>
      <c r="L352" s="20">
        <v>0</v>
      </c>
      <c r="M352" s="27">
        <v>1</v>
      </c>
      <c r="N352" s="27">
        <v>0</v>
      </c>
      <c r="O352" s="20">
        <v>0</v>
      </c>
      <c r="P352" s="28">
        <v>0</v>
      </c>
    </row>
    <row r="353" customHeight="1" spans="1:16">
      <c r="A353" s="12">
        <v>347</v>
      </c>
      <c r="B353" s="13" t="s">
        <v>1925</v>
      </c>
      <c r="C353" s="13" t="s">
        <v>26</v>
      </c>
      <c r="D353" s="13" t="s">
        <v>1233</v>
      </c>
      <c r="E353" s="15">
        <v>39151</v>
      </c>
      <c r="F353" s="26">
        <v>1</v>
      </c>
      <c r="G353" s="12">
        <v>0</v>
      </c>
      <c r="H353" s="13" t="s">
        <v>1926</v>
      </c>
      <c r="I353" s="13" t="s">
        <v>343</v>
      </c>
      <c r="J353" s="13" t="s">
        <v>29</v>
      </c>
      <c r="K353" s="16">
        <v>850</v>
      </c>
      <c r="L353" s="20">
        <v>0</v>
      </c>
      <c r="M353" s="27">
        <v>1</v>
      </c>
      <c r="N353" s="27">
        <v>0</v>
      </c>
      <c r="O353" s="20">
        <v>0</v>
      </c>
      <c r="P353" s="28">
        <v>0</v>
      </c>
    </row>
    <row r="354" customHeight="1" spans="1:16">
      <c r="A354" s="12">
        <v>348</v>
      </c>
      <c r="B354" s="13" t="s">
        <v>1927</v>
      </c>
      <c r="C354" s="13" t="s">
        <v>70</v>
      </c>
      <c r="D354" s="13" t="s">
        <v>1233</v>
      </c>
      <c r="E354" s="15">
        <v>39049</v>
      </c>
      <c r="F354" s="26">
        <v>1</v>
      </c>
      <c r="G354" s="12">
        <v>0</v>
      </c>
      <c r="H354" s="13" t="s">
        <v>1928</v>
      </c>
      <c r="I354" s="13" t="s">
        <v>343</v>
      </c>
      <c r="J354" s="13" t="s">
        <v>29</v>
      </c>
      <c r="K354" s="16">
        <v>850</v>
      </c>
      <c r="L354" s="20">
        <v>0</v>
      </c>
      <c r="M354" s="27">
        <v>1</v>
      </c>
      <c r="N354" s="27">
        <v>0</v>
      </c>
      <c r="O354" s="20">
        <v>0</v>
      </c>
      <c r="P354" s="28">
        <v>0</v>
      </c>
    </row>
    <row r="355" customHeight="1" spans="1:16">
      <c r="A355" s="12">
        <v>349</v>
      </c>
      <c r="B355" s="13" t="s">
        <v>1929</v>
      </c>
      <c r="C355" s="13" t="s">
        <v>26</v>
      </c>
      <c r="D355" s="13" t="s">
        <v>1233</v>
      </c>
      <c r="E355" s="15">
        <v>39197</v>
      </c>
      <c r="F355" s="26">
        <v>1</v>
      </c>
      <c r="G355" s="12">
        <v>0</v>
      </c>
      <c r="H355" s="13" t="s">
        <v>1930</v>
      </c>
      <c r="I355" s="13" t="s">
        <v>343</v>
      </c>
      <c r="J355" s="13" t="s">
        <v>29</v>
      </c>
      <c r="K355" s="16">
        <v>850</v>
      </c>
      <c r="L355" s="20">
        <v>0</v>
      </c>
      <c r="M355" s="27">
        <v>1</v>
      </c>
      <c r="N355" s="27">
        <v>0</v>
      </c>
      <c r="O355" s="20">
        <v>0</v>
      </c>
      <c r="P355" s="28">
        <v>0</v>
      </c>
    </row>
    <row r="356" customHeight="1" spans="1:16">
      <c r="A356" s="12">
        <v>350</v>
      </c>
      <c r="B356" s="13" t="s">
        <v>1931</v>
      </c>
      <c r="C356" s="13" t="s">
        <v>26</v>
      </c>
      <c r="D356" s="13" t="s">
        <v>1233</v>
      </c>
      <c r="E356" s="15">
        <v>38813</v>
      </c>
      <c r="F356" s="26">
        <v>1</v>
      </c>
      <c r="G356" s="12">
        <v>0</v>
      </c>
      <c r="H356" s="13" t="s">
        <v>1932</v>
      </c>
      <c r="I356" s="13" t="s">
        <v>343</v>
      </c>
      <c r="J356" s="13" t="s">
        <v>29</v>
      </c>
      <c r="K356" s="16">
        <v>850</v>
      </c>
      <c r="L356" s="20">
        <v>0</v>
      </c>
      <c r="M356" s="27">
        <v>1</v>
      </c>
      <c r="N356" s="27">
        <v>0</v>
      </c>
      <c r="O356" s="20">
        <v>0</v>
      </c>
      <c r="P356" s="28">
        <v>0</v>
      </c>
    </row>
    <row r="357" customHeight="1" spans="1:16">
      <c r="A357" s="12">
        <v>351</v>
      </c>
      <c r="B357" s="13" t="s">
        <v>1933</v>
      </c>
      <c r="C357" s="13" t="s">
        <v>26</v>
      </c>
      <c r="D357" s="13" t="s">
        <v>1233</v>
      </c>
      <c r="E357" s="15">
        <v>39043</v>
      </c>
      <c r="F357" s="26">
        <v>1</v>
      </c>
      <c r="G357" s="12">
        <v>0</v>
      </c>
      <c r="H357" s="13" t="s">
        <v>1934</v>
      </c>
      <c r="I357" s="13" t="s">
        <v>343</v>
      </c>
      <c r="J357" s="13" t="s">
        <v>29</v>
      </c>
      <c r="K357" s="16">
        <v>850</v>
      </c>
      <c r="L357" s="20">
        <v>0</v>
      </c>
      <c r="M357" s="27">
        <v>1</v>
      </c>
      <c r="N357" s="27">
        <v>0</v>
      </c>
      <c r="O357" s="20">
        <v>0</v>
      </c>
      <c r="P357" s="28">
        <v>0</v>
      </c>
    </row>
    <row r="358" customHeight="1" spans="1:16">
      <c r="A358" s="12">
        <v>352</v>
      </c>
      <c r="B358" s="13" t="s">
        <v>1935</v>
      </c>
      <c r="C358" s="13" t="s">
        <v>26</v>
      </c>
      <c r="D358" s="13" t="s">
        <v>1233</v>
      </c>
      <c r="E358" s="15">
        <v>38509</v>
      </c>
      <c r="F358" s="26">
        <v>1</v>
      </c>
      <c r="G358" s="12">
        <v>0</v>
      </c>
      <c r="H358" s="13" t="s">
        <v>1936</v>
      </c>
      <c r="I358" s="13" t="s">
        <v>343</v>
      </c>
      <c r="J358" s="13" t="s">
        <v>29</v>
      </c>
      <c r="K358" s="16">
        <v>850</v>
      </c>
      <c r="L358" s="20">
        <v>0</v>
      </c>
      <c r="M358" s="27">
        <v>1</v>
      </c>
      <c r="N358" s="27">
        <v>0</v>
      </c>
      <c r="O358" s="20">
        <v>0</v>
      </c>
      <c r="P358" s="28">
        <v>0</v>
      </c>
    </row>
    <row r="359" customHeight="1" spans="1:16">
      <c r="A359" s="12">
        <v>353</v>
      </c>
      <c r="B359" s="13" t="s">
        <v>1937</v>
      </c>
      <c r="C359" s="13" t="s">
        <v>70</v>
      </c>
      <c r="D359" s="13" t="s">
        <v>1233</v>
      </c>
      <c r="E359" s="15">
        <v>39277</v>
      </c>
      <c r="F359" s="26">
        <v>1</v>
      </c>
      <c r="G359" s="12">
        <v>0</v>
      </c>
      <c r="H359" s="13" t="s">
        <v>1938</v>
      </c>
      <c r="I359" s="13" t="s">
        <v>66</v>
      </c>
      <c r="J359" s="13" t="s">
        <v>29</v>
      </c>
      <c r="K359" s="16">
        <v>850</v>
      </c>
      <c r="L359" s="20">
        <v>0</v>
      </c>
      <c r="M359" s="27">
        <v>1</v>
      </c>
      <c r="N359" s="27">
        <v>0</v>
      </c>
      <c r="O359" s="20">
        <v>0</v>
      </c>
      <c r="P359" s="28">
        <v>0</v>
      </c>
    </row>
    <row r="360" customHeight="1" spans="1:16">
      <c r="A360" s="12">
        <v>354</v>
      </c>
      <c r="B360" s="13" t="s">
        <v>1939</v>
      </c>
      <c r="C360" s="13" t="s">
        <v>26</v>
      </c>
      <c r="D360" s="13" t="s">
        <v>1233</v>
      </c>
      <c r="E360" s="15">
        <v>39352</v>
      </c>
      <c r="F360" s="26">
        <v>1</v>
      </c>
      <c r="G360" s="12">
        <v>0</v>
      </c>
      <c r="H360" s="13" t="s">
        <v>1940</v>
      </c>
      <c r="I360" s="13" t="s">
        <v>66</v>
      </c>
      <c r="J360" s="13" t="s">
        <v>29</v>
      </c>
      <c r="K360" s="16">
        <v>850</v>
      </c>
      <c r="L360" s="20">
        <v>0</v>
      </c>
      <c r="M360" s="27">
        <v>1</v>
      </c>
      <c r="N360" s="27">
        <v>0</v>
      </c>
      <c r="O360" s="20">
        <v>0</v>
      </c>
      <c r="P360" s="28">
        <v>0</v>
      </c>
    </row>
    <row r="361" customHeight="1" spans="1:16">
      <c r="A361" s="12">
        <v>355</v>
      </c>
      <c r="B361" s="13" t="s">
        <v>1941</v>
      </c>
      <c r="C361" s="13" t="s">
        <v>26</v>
      </c>
      <c r="D361" s="13" t="s">
        <v>1233</v>
      </c>
      <c r="E361" s="15">
        <v>39077</v>
      </c>
      <c r="F361" s="26">
        <v>1</v>
      </c>
      <c r="G361" s="12">
        <v>0</v>
      </c>
      <c r="H361" s="13" t="s">
        <v>1942</v>
      </c>
      <c r="I361" s="13" t="s">
        <v>66</v>
      </c>
      <c r="J361" s="13" t="s">
        <v>29</v>
      </c>
      <c r="K361" s="16">
        <v>850</v>
      </c>
      <c r="L361" s="20">
        <v>0</v>
      </c>
      <c r="M361" s="27">
        <v>1</v>
      </c>
      <c r="N361" s="27">
        <v>0</v>
      </c>
      <c r="O361" s="20">
        <v>0</v>
      </c>
      <c r="P361" s="28">
        <v>0</v>
      </c>
    </row>
    <row r="362" customHeight="1" spans="1:16">
      <c r="A362" s="12">
        <v>356</v>
      </c>
      <c r="B362" s="13" t="s">
        <v>1943</v>
      </c>
      <c r="C362" s="13" t="s">
        <v>70</v>
      </c>
      <c r="D362" s="13" t="s">
        <v>1233</v>
      </c>
      <c r="E362" s="15">
        <v>39176</v>
      </c>
      <c r="F362" s="26">
        <v>1</v>
      </c>
      <c r="G362" s="12">
        <v>0</v>
      </c>
      <c r="H362" s="13" t="s">
        <v>1944</v>
      </c>
      <c r="I362" s="13" t="s">
        <v>66</v>
      </c>
      <c r="J362" s="13" t="s">
        <v>29</v>
      </c>
      <c r="K362" s="16">
        <v>850</v>
      </c>
      <c r="L362" s="20">
        <v>0</v>
      </c>
      <c r="M362" s="27">
        <v>1</v>
      </c>
      <c r="N362" s="27">
        <v>0</v>
      </c>
      <c r="O362" s="20">
        <v>0</v>
      </c>
      <c r="P362" s="28">
        <v>0</v>
      </c>
    </row>
    <row r="363" customHeight="1" spans="1:16">
      <c r="A363" s="12">
        <v>357</v>
      </c>
      <c r="B363" s="13" t="s">
        <v>1945</v>
      </c>
      <c r="C363" s="13" t="s">
        <v>26</v>
      </c>
      <c r="D363" s="13" t="s">
        <v>1233</v>
      </c>
      <c r="E363" s="15">
        <v>37866</v>
      </c>
      <c r="F363" s="26">
        <v>1</v>
      </c>
      <c r="G363" s="12">
        <v>0</v>
      </c>
      <c r="H363" s="13" t="s">
        <v>1946</v>
      </c>
      <c r="I363" s="13" t="s">
        <v>66</v>
      </c>
      <c r="J363" s="13" t="s">
        <v>29</v>
      </c>
      <c r="K363" s="16">
        <v>850</v>
      </c>
      <c r="L363" s="20">
        <v>0</v>
      </c>
      <c r="M363" s="27">
        <v>1</v>
      </c>
      <c r="N363" s="27">
        <v>0</v>
      </c>
      <c r="O363" s="20">
        <v>0</v>
      </c>
      <c r="P363" s="28">
        <v>0</v>
      </c>
    </row>
    <row r="364" customHeight="1" spans="1:16">
      <c r="A364" s="12">
        <v>358</v>
      </c>
      <c r="B364" s="13" t="s">
        <v>1947</v>
      </c>
      <c r="C364" s="13" t="s">
        <v>26</v>
      </c>
      <c r="D364" s="13" t="s">
        <v>1233</v>
      </c>
      <c r="E364" s="15">
        <v>38412</v>
      </c>
      <c r="F364" s="26">
        <v>1</v>
      </c>
      <c r="G364" s="12">
        <v>0</v>
      </c>
      <c r="H364" s="13" t="s">
        <v>1948</v>
      </c>
      <c r="I364" s="13" t="s">
        <v>66</v>
      </c>
      <c r="J364" s="13" t="s">
        <v>29</v>
      </c>
      <c r="K364" s="16">
        <v>850</v>
      </c>
      <c r="L364" s="20">
        <v>0</v>
      </c>
      <c r="M364" s="27">
        <v>1</v>
      </c>
      <c r="N364" s="27">
        <v>0</v>
      </c>
      <c r="O364" s="20">
        <v>0</v>
      </c>
      <c r="P364" s="28">
        <v>0</v>
      </c>
    </row>
    <row r="365" customHeight="1" spans="1:16">
      <c r="A365" s="12">
        <v>359</v>
      </c>
      <c r="B365" s="13" t="s">
        <v>1949</v>
      </c>
      <c r="C365" s="13" t="s">
        <v>70</v>
      </c>
      <c r="D365" s="13" t="s">
        <v>1233</v>
      </c>
      <c r="E365" s="15">
        <v>39262</v>
      </c>
      <c r="F365" s="26">
        <v>1</v>
      </c>
      <c r="G365" s="12">
        <v>0</v>
      </c>
      <c r="H365" s="13" t="s">
        <v>1950</v>
      </c>
      <c r="I365" s="13" t="s">
        <v>66</v>
      </c>
      <c r="J365" s="13" t="s">
        <v>29</v>
      </c>
      <c r="K365" s="16">
        <v>850</v>
      </c>
      <c r="L365" s="20">
        <v>0</v>
      </c>
      <c r="M365" s="27">
        <v>1</v>
      </c>
      <c r="N365" s="27">
        <v>0</v>
      </c>
      <c r="O365" s="20">
        <v>0</v>
      </c>
      <c r="P365" s="28">
        <v>0</v>
      </c>
    </row>
    <row r="366" customHeight="1" spans="1:16">
      <c r="A366" s="12">
        <v>360</v>
      </c>
      <c r="B366" s="13" t="s">
        <v>1951</v>
      </c>
      <c r="C366" s="13" t="s">
        <v>70</v>
      </c>
      <c r="D366" s="13" t="s">
        <v>1233</v>
      </c>
      <c r="E366" s="15">
        <v>39200</v>
      </c>
      <c r="F366" s="26">
        <v>1</v>
      </c>
      <c r="G366" s="12">
        <v>0</v>
      </c>
      <c r="H366" s="13" t="s">
        <v>1952</v>
      </c>
      <c r="I366" s="13" t="s">
        <v>66</v>
      </c>
      <c r="J366" s="13" t="s">
        <v>29</v>
      </c>
      <c r="K366" s="16">
        <v>850</v>
      </c>
      <c r="L366" s="20">
        <v>0</v>
      </c>
      <c r="M366" s="27">
        <v>1</v>
      </c>
      <c r="N366" s="27">
        <v>0</v>
      </c>
      <c r="O366" s="20">
        <v>0</v>
      </c>
      <c r="P366" s="28">
        <v>0</v>
      </c>
    </row>
    <row r="367" customHeight="1" spans="1:16">
      <c r="A367" s="12">
        <v>361</v>
      </c>
      <c r="B367" s="13" t="s">
        <v>1953</v>
      </c>
      <c r="C367" s="13" t="s">
        <v>70</v>
      </c>
      <c r="D367" s="13" t="s">
        <v>1233</v>
      </c>
      <c r="E367" s="15">
        <v>39303</v>
      </c>
      <c r="F367" s="26">
        <v>1</v>
      </c>
      <c r="G367" s="12">
        <v>0</v>
      </c>
      <c r="H367" s="13" t="s">
        <v>1954</v>
      </c>
      <c r="I367" s="13" t="s">
        <v>66</v>
      </c>
      <c r="J367" s="13" t="s">
        <v>29</v>
      </c>
      <c r="K367" s="16">
        <v>850</v>
      </c>
      <c r="L367" s="20">
        <v>0</v>
      </c>
      <c r="M367" s="27">
        <v>1</v>
      </c>
      <c r="N367" s="27">
        <v>0</v>
      </c>
      <c r="O367" s="20">
        <v>0</v>
      </c>
      <c r="P367" s="28">
        <v>0</v>
      </c>
    </row>
    <row r="368" customHeight="1" spans="1:16">
      <c r="A368" s="12">
        <v>362</v>
      </c>
      <c r="B368" s="13" t="s">
        <v>1955</v>
      </c>
      <c r="C368" s="13" t="s">
        <v>70</v>
      </c>
      <c r="D368" s="13" t="s">
        <v>1233</v>
      </c>
      <c r="E368" s="15">
        <v>38359</v>
      </c>
      <c r="F368" s="26">
        <v>1</v>
      </c>
      <c r="G368" s="12">
        <v>0</v>
      </c>
      <c r="H368" s="13" t="s">
        <v>1956</v>
      </c>
      <c r="I368" s="13" t="s">
        <v>66</v>
      </c>
      <c r="J368" s="13" t="s">
        <v>29</v>
      </c>
      <c r="K368" s="16">
        <v>850</v>
      </c>
      <c r="L368" s="20">
        <v>0</v>
      </c>
      <c r="M368" s="27">
        <v>1</v>
      </c>
      <c r="N368" s="27">
        <v>0</v>
      </c>
      <c r="O368" s="20">
        <v>0</v>
      </c>
      <c r="P368" s="28">
        <v>0</v>
      </c>
    </row>
    <row r="369" customHeight="1" spans="1:16">
      <c r="A369" s="12">
        <v>363</v>
      </c>
      <c r="B369" s="13" t="s">
        <v>1957</v>
      </c>
      <c r="C369" s="13" t="s">
        <v>26</v>
      </c>
      <c r="D369" s="13" t="s">
        <v>1233</v>
      </c>
      <c r="E369" s="15">
        <v>37916</v>
      </c>
      <c r="F369" s="26">
        <v>1</v>
      </c>
      <c r="G369" s="12">
        <v>0</v>
      </c>
      <c r="H369" s="13" t="s">
        <v>1958</v>
      </c>
      <c r="I369" s="13" t="s">
        <v>66</v>
      </c>
      <c r="J369" s="13" t="s">
        <v>29</v>
      </c>
      <c r="K369" s="16">
        <v>850</v>
      </c>
      <c r="L369" s="20">
        <v>0</v>
      </c>
      <c r="M369" s="27">
        <v>1</v>
      </c>
      <c r="N369" s="27">
        <v>0</v>
      </c>
      <c r="O369" s="20">
        <v>0</v>
      </c>
      <c r="P369" s="28">
        <v>0</v>
      </c>
    </row>
    <row r="370" customHeight="1" spans="1:16">
      <c r="A370" s="12">
        <v>364</v>
      </c>
      <c r="B370" s="13" t="s">
        <v>1959</v>
      </c>
      <c r="C370" s="13" t="s">
        <v>26</v>
      </c>
      <c r="D370" s="13" t="s">
        <v>1233</v>
      </c>
      <c r="E370" s="15">
        <v>37215</v>
      </c>
      <c r="F370" s="26">
        <v>1</v>
      </c>
      <c r="G370" s="12">
        <v>0</v>
      </c>
      <c r="H370" s="13" t="s">
        <v>1960</v>
      </c>
      <c r="I370" s="13" t="s">
        <v>66</v>
      </c>
      <c r="J370" s="13" t="s">
        <v>29</v>
      </c>
      <c r="K370" s="16">
        <v>850</v>
      </c>
      <c r="L370" s="20">
        <v>0</v>
      </c>
      <c r="M370" s="27">
        <v>1</v>
      </c>
      <c r="N370" s="27">
        <v>0</v>
      </c>
      <c r="O370" s="20">
        <v>0</v>
      </c>
      <c r="P370" s="28">
        <v>0</v>
      </c>
    </row>
    <row r="371" customHeight="1" spans="1:16">
      <c r="A371" s="12">
        <v>365</v>
      </c>
      <c r="B371" s="13" t="s">
        <v>1961</v>
      </c>
      <c r="C371" s="13" t="s">
        <v>26</v>
      </c>
      <c r="D371" s="13" t="s">
        <v>1233</v>
      </c>
      <c r="E371" s="15">
        <v>39264</v>
      </c>
      <c r="F371" s="26">
        <v>1</v>
      </c>
      <c r="G371" s="12">
        <v>0</v>
      </c>
      <c r="H371" s="13" t="s">
        <v>1962</v>
      </c>
      <c r="I371" s="13" t="s">
        <v>66</v>
      </c>
      <c r="J371" s="13" t="s">
        <v>29</v>
      </c>
      <c r="K371" s="16">
        <v>850</v>
      </c>
      <c r="L371" s="20">
        <v>0</v>
      </c>
      <c r="M371" s="27">
        <v>1</v>
      </c>
      <c r="N371" s="27">
        <v>0</v>
      </c>
      <c r="O371" s="20">
        <v>0</v>
      </c>
      <c r="P371" s="28">
        <v>0</v>
      </c>
    </row>
    <row r="372" customHeight="1" spans="1:16">
      <c r="A372" s="12">
        <v>366</v>
      </c>
      <c r="B372" s="13" t="s">
        <v>1963</v>
      </c>
      <c r="C372" s="13" t="s">
        <v>26</v>
      </c>
      <c r="D372" s="13" t="s">
        <v>1233</v>
      </c>
      <c r="E372" s="15">
        <v>38897</v>
      </c>
      <c r="F372" s="26">
        <v>1</v>
      </c>
      <c r="G372" s="12">
        <v>0</v>
      </c>
      <c r="H372" s="13" t="s">
        <v>1964</v>
      </c>
      <c r="I372" s="13" t="s">
        <v>66</v>
      </c>
      <c r="J372" s="13" t="s">
        <v>29</v>
      </c>
      <c r="K372" s="16">
        <v>850</v>
      </c>
      <c r="L372" s="20">
        <v>0</v>
      </c>
      <c r="M372" s="27">
        <v>1</v>
      </c>
      <c r="N372" s="27">
        <v>0</v>
      </c>
      <c r="O372" s="20">
        <v>0</v>
      </c>
      <c r="P372" s="28">
        <v>0</v>
      </c>
    </row>
    <row r="373" customHeight="1" spans="1:16">
      <c r="A373" s="12">
        <v>367</v>
      </c>
      <c r="B373" s="13" t="s">
        <v>1965</v>
      </c>
      <c r="C373" s="13" t="s">
        <v>70</v>
      </c>
      <c r="D373" s="13" t="s">
        <v>1233</v>
      </c>
      <c r="E373" s="15">
        <v>39058</v>
      </c>
      <c r="F373" s="26">
        <v>1</v>
      </c>
      <c r="G373" s="12">
        <v>0</v>
      </c>
      <c r="H373" s="13" t="s">
        <v>1966</v>
      </c>
      <c r="I373" s="13" t="s">
        <v>66</v>
      </c>
      <c r="J373" s="13" t="s">
        <v>29</v>
      </c>
      <c r="K373" s="16">
        <v>850</v>
      </c>
      <c r="L373" s="20">
        <v>0</v>
      </c>
      <c r="M373" s="27">
        <v>1</v>
      </c>
      <c r="N373" s="27">
        <v>0</v>
      </c>
      <c r="O373" s="20">
        <v>0</v>
      </c>
      <c r="P373" s="28">
        <v>0</v>
      </c>
    </row>
    <row r="374" customHeight="1" spans="1:16">
      <c r="A374" s="12">
        <v>368</v>
      </c>
      <c r="B374" s="13" t="s">
        <v>1967</v>
      </c>
      <c r="C374" s="13" t="s">
        <v>26</v>
      </c>
      <c r="D374" s="13" t="s">
        <v>1233</v>
      </c>
      <c r="E374" s="15">
        <v>39060</v>
      </c>
      <c r="F374" s="26">
        <v>1</v>
      </c>
      <c r="G374" s="12">
        <v>0</v>
      </c>
      <c r="H374" s="13" t="s">
        <v>1968</v>
      </c>
      <c r="I374" s="13" t="s">
        <v>66</v>
      </c>
      <c r="J374" s="13" t="s">
        <v>29</v>
      </c>
      <c r="K374" s="16">
        <v>850</v>
      </c>
      <c r="L374" s="20">
        <v>0</v>
      </c>
      <c r="M374" s="27">
        <v>1</v>
      </c>
      <c r="N374" s="27">
        <v>0</v>
      </c>
      <c r="O374" s="20">
        <v>0</v>
      </c>
      <c r="P374" s="28">
        <v>0</v>
      </c>
    </row>
    <row r="375" customHeight="1" spans="1:16">
      <c r="A375" s="12">
        <v>369</v>
      </c>
      <c r="B375" s="13" t="s">
        <v>1969</v>
      </c>
      <c r="C375" s="13" t="s">
        <v>26</v>
      </c>
      <c r="D375" s="13" t="s">
        <v>1233</v>
      </c>
      <c r="E375" s="15">
        <v>38931</v>
      </c>
      <c r="F375" s="26">
        <v>1</v>
      </c>
      <c r="G375" s="12">
        <v>0</v>
      </c>
      <c r="H375" s="13" t="s">
        <v>1970</v>
      </c>
      <c r="I375" s="13" t="s">
        <v>66</v>
      </c>
      <c r="J375" s="13" t="s">
        <v>29</v>
      </c>
      <c r="K375" s="16">
        <v>850</v>
      </c>
      <c r="L375" s="20">
        <v>0</v>
      </c>
      <c r="M375" s="27">
        <v>1</v>
      </c>
      <c r="N375" s="27">
        <v>0</v>
      </c>
      <c r="O375" s="20">
        <v>0</v>
      </c>
      <c r="P375" s="28">
        <v>0</v>
      </c>
    </row>
    <row r="376" customHeight="1" spans="1:16">
      <c r="A376" s="12">
        <v>370</v>
      </c>
      <c r="B376" s="13" t="s">
        <v>1971</v>
      </c>
      <c r="C376" s="13" t="s">
        <v>26</v>
      </c>
      <c r="D376" s="13" t="s">
        <v>1233</v>
      </c>
      <c r="E376" s="15">
        <v>38816</v>
      </c>
      <c r="F376" s="26">
        <v>1</v>
      </c>
      <c r="G376" s="12">
        <v>0</v>
      </c>
      <c r="H376" s="13" t="s">
        <v>1972</v>
      </c>
      <c r="I376" s="13" t="s">
        <v>66</v>
      </c>
      <c r="J376" s="13" t="s">
        <v>29</v>
      </c>
      <c r="K376" s="16">
        <v>850</v>
      </c>
      <c r="L376" s="20">
        <v>0</v>
      </c>
      <c r="M376" s="27">
        <v>1</v>
      </c>
      <c r="N376" s="27">
        <v>0</v>
      </c>
      <c r="O376" s="20">
        <v>0</v>
      </c>
      <c r="P376" s="28">
        <v>0</v>
      </c>
    </row>
    <row r="377" customHeight="1" spans="1:16">
      <c r="A377" s="12">
        <v>371</v>
      </c>
      <c r="B377" s="13" t="s">
        <v>1973</v>
      </c>
      <c r="C377" s="13" t="s">
        <v>26</v>
      </c>
      <c r="D377" s="13" t="s">
        <v>1233</v>
      </c>
      <c r="E377" s="15">
        <v>38863</v>
      </c>
      <c r="F377" s="26">
        <v>1</v>
      </c>
      <c r="G377" s="12">
        <v>0</v>
      </c>
      <c r="H377" s="13" t="s">
        <v>1974</v>
      </c>
      <c r="I377" s="13" t="s">
        <v>28</v>
      </c>
      <c r="J377" s="13" t="s">
        <v>29</v>
      </c>
      <c r="K377" s="16">
        <v>1000</v>
      </c>
      <c r="L377" s="20">
        <v>0</v>
      </c>
      <c r="M377" s="27">
        <v>1</v>
      </c>
      <c r="N377" s="27">
        <v>0</v>
      </c>
      <c r="O377" s="20">
        <v>0</v>
      </c>
      <c r="P377" s="28">
        <v>0</v>
      </c>
    </row>
    <row r="378" customHeight="1" spans="1:16">
      <c r="A378" s="12">
        <v>372</v>
      </c>
      <c r="B378" s="13" t="s">
        <v>1975</v>
      </c>
      <c r="C378" s="13" t="s">
        <v>26</v>
      </c>
      <c r="D378" s="13" t="s">
        <v>1233</v>
      </c>
      <c r="E378" s="15">
        <v>38837</v>
      </c>
      <c r="F378" s="26">
        <v>1</v>
      </c>
      <c r="G378" s="12">
        <v>0</v>
      </c>
      <c r="H378" s="13" t="s">
        <v>1976</v>
      </c>
      <c r="I378" s="13" t="s">
        <v>28</v>
      </c>
      <c r="J378" s="13" t="s">
        <v>29</v>
      </c>
      <c r="K378" s="16">
        <v>1000</v>
      </c>
      <c r="L378" s="20">
        <v>0</v>
      </c>
      <c r="M378" s="27">
        <v>1</v>
      </c>
      <c r="N378" s="27">
        <v>0</v>
      </c>
      <c r="O378" s="20">
        <v>0</v>
      </c>
      <c r="P378" s="28">
        <v>0</v>
      </c>
    </row>
    <row r="379" customHeight="1" spans="1:16">
      <c r="A379" s="12">
        <v>373</v>
      </c>
      <c r="B379" s="13" t="s">
        <v>1977</v>
      </c>
      <c r="C379" s="13" t="s">
        <v>26</v>
      </c>
      <c r="D379" s="13" t="s">
        <v>1233</v>
      </c>
      <c r="E379" s="15">
        <v>39067</v>
      </c>
      <c r="F379" s="26">
        <v>1</v>
      </c>
      <c r="G379" s="12">
        <v>0</v>
      </c>
      <c r="H379" s="13" t="s">
        <v>1978</v>
      </c>
      <c r="I379" s="13" t="s">
        <v>28</v>
      </c>
      <c r="J379" s="13" t="s">
        <v>29</v>
      </c>
      <c r="K379" s="16">
        <v>1000</v>
      </c>
      <c r="L379" s="20">
        <v>0</v>
      </c>
      <c r="M379" s="27">
        <v>1</v>
      </c>
      <c r="N379" s="27">
        <v>0</v>
      </c>
      <c r="O379" s="20">
        <v>0</v>
      </c>
      <c r="P379" s="28">
        <v>0</v>
      </c>
    </row>
    <row r="380" customHeight="1" spans="1:16">
      <c r="A380" s="12">
        <v>374</v>
      </c>
      <c r="B380" s="13" t="s">
        <v>1979</v>
      </c>
      <c r="C380" s="13" t="s">
        <v>26</v>
      </c>
      <c r="D380" s="13" t="s">
        <v>1233</v>
      </c>
      <c r="E380" s="15">
        <v>39083</v>
      </c>
      <c r="F380" s="26">
        <v>1</v>
      </c>
      <c r="G380" s="12">
        <v>0</v>
      </c>
      <c r="H380" s="13" t="s">
        <v>1980</v>
      </c>
      <c r="I380" s="13" t="s">
        <v>28</v>
      </c>
      <c r="J380" s="13" t="s">
        <v>29</v>
      </c>
      <c r="K380" s="16">
        <v>1000</v>
      </c>
      <c r="L380" s="20">
        <v>0</v>
      </c>
      <c r="M380" s="27">
        <v>1</v>
      </c>
      <c r="N380" s="27">
        <v>0</v>
      </c>
      <c r="O380" s="20">
        <v>0</v>
      </c>
      <c r="P380" s="28">
        <v>0</v>
      </c>
    </row>
    <row r="381" customHeight="1" spans="1:16">
      <c r="A381" s="12">
        <v>375</v>
      </c>
      <c r="B381" s="13" t="s">
        <v>1981</v>
      </c>
      <c r="C381" s="13" t="s">
        <v>26</v>
      </c>
      <c r="D381" s="13" t="s">
        <v>1233</v>
      </c>
      <c r="E381" s="15">
        <v>39137</v>
      </c>
      <c r="F381" s="26">
        <v>1</v>
      </c>
      <c r="G381" s="12">
        <v>0</v>
      </c>
      <c r="H381" s="13" t="s">
        <v>1982</v>
      </c>
      <c r="I381" s="13" t="s">
        <v>28</v>
      </c>
      <c r="J381" s="13" t="s">
        <v>29</v>
      </c>
      <c r="K381" s="16">
        <v>1000</v>
      </c>
      <c r="L381" s="20">
        <v>0</v>
      </c>
      <c r="M381" s="27">
        <v>1</v>
      </c>
      <c r="N381" s="27">
        <v>0</v>
      </c>
      <c r="O381" s="20">
        <v>0</v>
      </c>
      <c r="P381" s="28">
        <v>0</v>
      </c>
    </row>
    <row r="382" customHeight="1" spans="1:16">
      <c r="A382" s="12">
        <v>376</v>
      </c>
      <c r="B382" s="13" t="s">
        <v>1983</v>
      </c>
      <c r="C382" s="13" t="s">
        <v>26</v>
      </c>
      <c r="D382" s="13" t="s">
        <v>1233</v>
      </c>
      <c r="E382" s="15">
        <v>39174</v>
      </c>
      <c r="F382" s="26">
        <v>1</v>
      </c>
      <c r="G382" s="12">
        <v>0</v>
      </c>
      <c r="H382" s="13" t="s">
        <v>1984</v>
      </c>
      <c r="I382" s="13" t="s">
        <v>28</v>
      </c>
      <c r="J382" s="13" t="s">
        <v>29</v>
      </c>
      <c r="K382" s="16">
        <v>1000</v>
      </c>
      <c r="L382" s="20">
        <v>0</v>
      </c>
      <c r="M382" s="27">
        <v>1</v>
      </c>
      <c r="N382" s="27">
        <v>0</v>
      </c>
      <c r="O382" s="20">
        <v>0</v>
      </c>
      <c r="P382" s="28">
        <v>0</v>
      </c>
    </row>
    <row r="383" customHeight="1" spans="1:16">
      <c r="A383" s="12">
        <v>377</v>
      </c>
      <c r="B383" s="13" t="s">
        <v>1985</v>
      </c>
      <c r="C383" s="13" t="s">
        <v>26</v>
      </c>
      <c r="D383" s="13" t="s">
        <v>1233</v>
      </c>
      <c r="E383" s="15">
        <v>39294</v>
      </c>
      <c r="F383" s="26">
        <v>1</v>
      </c>
      <c r="G383" s="12">
        <v>0</v>
      </c>
      <c r="H383" s="13" t="s">
        <v>1986</v>
      </c>
      <c r="I383" s="13" t="s">
        <v>28</v>
      </c>
      <c r="J383" s="13" t="s">
        <v>29</v>
      </c>
      <c r="K383" s="16">
        <v>1000</v>
      </c>
      <c r="L383" s="20">
        <v>0</v>
      </c>
      <c r="M383" s="27">
        <v>1</v>
      </c>
      <c r="N383" s="27">
        <v>0</v>
      </c>
      <c r="O383" s="20">
        <v>0</v>
      </c>
      <c r="P383" s="28">
        <v>0</v>
      </c>
    </row>
    <row r="384" customHeight="1" spans="1:16">
      <c r="A384" s="12">
        <v>378</v>
      </c>
      <c r="B384" s="13" t="s">
        <v>1987</v>
      </c>
      <c r="C384" s="13" t="s">
        <v>26</v>
      </c>
      <c r="D384" s="13" t="s">
        <v>1233</v>
      </c>
      <c r="E384" s="15">
        <v>39280</v>
      </c>
      <c r="F384" s="26">
        <v>1</v>
      </c>
      <c r="G384" s="12">
        <v>0</v>
      </c>
      <c r="H384" s="13" t="s">
        <v>1988</v>
      </c>
      <c r="I384" s="13" t="s">
        <v>28</v>
      </c>
      <c r="J384" s="13" t="s">
        <v>29</v>
      </c>
      <c r="K384" s="16">
        <v>1000</v>
      </c>
      <c r="L384" s="20">
        <v>0</v>
      </c>
      <c r="M384" s="27">
        <v>1</v>
      </c>
      <c r="N384" s="27">
        <v>0</v>
      </c>
      <c r="O384" s="20">
        <v>0</v>
      </c>
      <c r="P384" s="28">
        <v>0</v>
      </c>
    </row>
    <row r="385" customHeight="1" spans="1:16">
      <c r="A385" s="12">
        <v>379</v>
      </c>
      <c r="B385" s="13" t="s">
        <v>1989</v>
      </c>
      <c r="C385" s="13" t="s">
        <v>26</v>
      </c>
      <c r="D385" s="13" t="s">
        <v>1233</v>
      </c>
      <c r="E385" s="15">
        <v>39023</v>
      </c>
      <c r="F385" s="26">
        <v>1</v>
      </c>
      <c r="G385" s="12">
        <v>0</v>
      </c>
      <c r="H385" s="13" t="s">
        <v>1990</v>
      </c>
      <c r="I385" s="13" t="s">
        <v>28</v>
      </c>
      <c r="J385" s="13" t="s">
        <v>29</v>
      </c>
      <c r="K385" s="16">
        <v>1000</v>
      </c>
      <c r="L385" s="20">
        <v>0</v>
      </c>
      <c r="M385" s="27">
        <v>1</v>
      </c>
      <c r="N385" s="27">
        <v>0</v>
      </c>
      <c r="O385" s="20">
        <v>0</v>
      </c>
      <c r="P385" s="28">
        <v>0</v>
      </c>
    </row>
    <row r="386" customHeight="1" spans="1:16">
      <c r="A386" s="12">
        <v>380</v>
      </c>
      <c r="B386" s="13" t="s">
        <v>1991</v>
      </c>
      <c r="C386" s="13" t="s">
        <v>26</v>
      </c>
      <c r="D386" s="13" t="s">
        <v>1233</v>
      </c>
      <c r="E386" s="15">
        <v>39230</v>
      </c>
      <c r="F386" s="26">
        <v>1</v>
      </c>
      <c r="G386" s="12">
        <v>0</v>
      </c>
      <c r="H386" s="13" t="s">
        <v>1992</v>
      </c>
      <c r="I386" s="13" t="s">
        <v>28</v>
      </c>
      <c r="J386" s="13" t="s">
        <v>29</v>
      </c>
      <c r="K386" s="16">
        <v>1000</v>
      </c>
      <c r="L386" s="20">
        <v>0</v>
      </c>
      <c r="M386" s="27">
        <v>1</v>
      </c>
      <c r="N386" s="27">
        <v>0</v>
      </c>
      <c r="O386" s="20">
        <v>0</v>
      </c>
      <c r="P386" s="28">
        <v>0</v>
      </c>
    </row>
    <row r="387" customHeight="1" spans="1:16">
      <c r="A387" s="12">
        <v>381</v>
      </c>
      <c r="B387" s="13" t="s">
        <v>1993</v>
      </c>
      <c r="C387" s="13" t="s">
        <v>26</v>
      </c>
      <c r="D387" s="13" t="s">
        <v>1233</v>
      </c>
      <c r="E387" s="15">
        <v>39356</v>
      </c>
      <c r="F387" s="26">
        <v>1</v>
      </c>
      <c r="G387" s="12">
        <v>0</v>
      </c>
      <c r="H387" s="13" t="s">
        <v>1994</v>
      </c>
      <c r="I387" s="13" t="s">
        <v>28</v>
      </c>
      <c r="J387" s="13" t="s">
        <v>29</v>
      </c>
      <c r="K387" s="16">
        <v>1000</v>
      </c>
      <c r="L387" s="20">
        <v>0</v>
      </c>
      <c r="M387" s="27">
        <v>1</v>
      </c>
      <c r="N387" s="27">
        <v>0</v>
      </c>
      <c r="O387" s="20">
        <v>0</v>
      </c>
      <c r="P387" s="28">
        <v>0</v>
      </c>
    </row>
    <row r="388" customHeight="1" spans="1:16">
      <c r="A388" s="12">
        <v>382</v>
      </c>
      <c r="B388" s="13" t="s">
        <v>1995</v>
      </c>
      <c r="C388" s="13" t="s">
        <v>26</v>
      </c>
      <c r="D388" s="13" t="s">
        <v>1233</v>
      </c>
      <c r="E388" s="15">
        <v>39138</v>
      </c>
      <c r="F388" s="26">
        <v>1</v>
      </c>
      <c r="G388" s="12">
        <v>0</v>
      </c>
      <c r="H388" s="13" t="s">
        <v>1996</v>
      </c>
      <c r="I388" s="13" t="s">
        <v>28</v>
      </c>
      <c r="J388" s="13" t="s">
        <v>29</v>
      </c>
      <c r="K388" s="16">
        <v>1000</v>
      </c>
      <c r="L388" s="20">
        <v>0</v>
      </c>
      <c r="M388" s="27">
        <v>1</v>
      </c>
      <c r="N388" s="27">
        <v>0</v>
      </c>
      <c r="O388" s="20">
        <v>0</v>
      </c>
      <c r="P388" s="28">
        <v>0</v>
      </c>
    </row>
    <row r="389" customHeight="1" spans="1:16">
      <c r="A389" s="12">
        <v>383</v>
      </c>
      <c r="B389" s="13" t="s">
        <v>1997</v>
      </c>
      <c r="C389" s="13" t="s">
        <v>26</v>
      </c>
      <c r="D389" s="13" t="s">
        <v>1233</v>
      </c>
      <c r="E389" s="15">
        <v>39181</v>
      </c>
      <c r="F389" s="26">
        <v>1</v>
      </c>
      <c r="G389" s="12">
        <v>0</v>
      </c>
      <c r="H389" s="13" t="s">
        <v>1998</v>
      </c>
      <c r="I389" s="13" t="s">
        <v>28</v>
      </c>
      <c r="J389" s="13" t="s">
        <v>29</v>
      </c>
      <c r="K389" s="16">
        <v>1000</v>
      </c>
      <c r="L389" s="20">
        <v>0</v>
      </c>
      <c r="M389" s="27">
        <v>1</v>
      </c>
      <c r="N389" s="27">
        <v>0</v>
      </c>
      <c r="O389" s="20">
        <v>0</v>
      </c>
      <c r="P389" s="28">
        <v>0</v>
      </c>
    </row>
    <row r="390" customHeight="1" spans="1:16">
      <c r="A390" s="12">
        <v>384</v>
      </c>
      <c r="B390" s="13" t="s">
        <v>1999</v>
      </c>
      <c r="C390" s="13" t="s">
        <v>26</v>
      </c>
      <c r="D390" s="13" t="s">
        <v>1233</v>
      </c>
      <c r="E390" s="15">
        <v>39013</v>
      </c>
      <c r="F390" s="26">
        <v>1</v>
      </c>
      <c r="G390" s="12">
        <v>0</v>
      </c>
      <c r="H390" s="13" t="s">
        <v>2000</v>
      </c>
      <c r="I390" s="13" t="s">
        <v>28</v>
      </c>
      <c r="J390" s="13" t="s">
        <v>29</v>
      </c>
      <c r="K390" s="16">
        <v>1000</v>
      </c>
      <c r="L390" s="20">
        <v>0</v>
      </c>
      <c r="M390" s="27">
        <v>1</v>
      </c>
      <c r="N390" s="27">
        <v>0</v>
      </c>
      <c r="O390" s="20">
        <v>0</v>
      </c>
      <c r="P390" s="28">
        <v>0</v>
      </c>
    </row>
    <row r="391" customHeight="1" spans="1:16">
      <c r="A391" s="12">
        <v>385</v>
      </c>
      <c r="B391" s="13" t="s">
        <v>2001</v>
      </c>
      <c r="C391" s="13" t="s">
        <v>26</v>
      </c>
      <c r="D391" s="13" t="s">
        <v>1233</v>
      </c>
      <c r="E391" s="15">
        <v>39496</v>
      </c>
      <c r="F391" s="26">
        <v>1</v>
      </c>
      <c r="G391" s="12">
        <v>0</v>
      </c>
      <c r="H391" s="13" t="s">
        <v>2002</v>
      </c>
      <c r="I391" s="13" t="s">
        <v>28</v>
      </c>
      <c r="J391" s="13" t="s">
        <v>29</v>
      </c>
      <c r="K391" s="16">
        <v>1000</v>
      </c>
      <c r="L391" s="20">
        <v>0</v>
      </c>
      <c r="M391" s="27">
        <v>1</v>
      </c>
      <c r="N391" s="27">
        <v>0</v>
      </c>
      <c r="O391" s="20">
        <v>0</v>
      </c>
      <c r="P391" s="28">
        <v>0</v>
      </c>
    </row>
    <row r="392" customHeight="1" spans="1:16">
      <c r="A392" s="12">
        <v>386</v>
      </c>
      <c r="B392" s="13" t="s">
        <v>2003</v>
      </c>
      <c r="C392" s="13" t="s">
        <v>26</v>
      </c>
      <c r="D392" s="13" t="s">
        <v>1233</v>
      </c>
      <c r="E392" s="15">
        <v>39349</v>
      </c>
      <c r="F392" s="26">
        <v>1</v>
      </c>
      <c r="G392" s="12">
        <v>0</v>
      </c>
      <c r="H392" s="13" t="s">
        <v>2004</v>
      </c>
      <c r="I392" s="13" t="s">
        <v>28</v>
      </c>
      <c r="J392" s="13" t="s">
        <v>29</v>
      </c>
      <c r="K392" s="16">
        <v>1000</v>
      </c>
      <c r="L392" s="20">
        <v>0</v>
      </c>
      <c r="M392" s="27">
        <v>1</v>
      </c>
      <c r="N392" s="27">
        <v>0</v>
      </c>
      <c r="O392" s="20">
        <v>0</v>
      </c>
      <c r="P392" s="28">
        <v>0</v>
      </c>
    </row>
    <row r="393" customHeight="1" spans="1:16">
      <c r="A393" s="12">
        <v>387</v>
      </c>
      <c r="B393" s="13" t="s">
        <v>2005</v>
      </c>
      <c r="C393" s="13" t="s">
        <v>70</v>
      </c>
      <c r="D393" s="13" t="s">
        <v>1233</v>
      </c>
      <c r="E393" s="15">
        <v>38228</v>
      </c>
      <c r="F393" s="26">
        <v>1</v>
      </c>
      <c r="G393" s="12">
        <v>0</v>
      </c>
      <c r="H393" s="13" t="s">
        <v>2006</v>
      </c>
      <c r="I393" s="13" t="s">
        <v>343</v>
      </c>
      <c r="J393" s="13" t="s">
        <v>29</v>
      </c>
      <c r="K393" s="16">
        <v>850</v>
      </c>
      <c r="L393" s="20">
        <v>0</v>
      </c>
      <c r="M393" s="27">
        <v>1</v>
      </c>
      <c r="N393" s="27">
        <v>0</v>
      </c>
      <c r="O393" s="20">
        <v>0</v>
      </c>
      <c r="P393" s="28">
        <v>0</v>
      </c>
    </row>
    <row r="394" customHeight="1" spans="1:16">
      <c r="A394" s="12">
        <v>388</v>
      </c>
      <c r="B394" s="13" t="s">
        <v>2007</v>
      </c>
      <c r="C394" s="13" t="s">
        <v>70</v>
      </c>
      <c r="D394" s="13" t="s">
        <v>1233</v>
      </c>
      <c r="E394" s="15">
        <v>38680</v>
      </c>
      <c r="F394" s="26">
        <v>1</v>
      </c>
      <c r="G394" s="12">
        <v>0</v>
      </c>
      <c r="H394" s="13" t="s">
        <v>2008</v>
      </c>
      <c r="I394" s="13" t="s">
        <v>343</v>
      </c>
      <c r="J394" s="13" t="s">
        <v>29</v>
      </c>
      <c r="K394" s="16">
        <v>850</v>
      </c>
      <c r="L394" s="20">
        <v>0</v>
      </c>
      <c r="M394" s="27">
        <v>1</v>
      </c>
      <c r="N394" s="27">
        <v>0</v>
      </c>
      <c r="O394" s="20">
        <v>0</v>
      </c>
      <c r="P394" s="28">
        <v>0</v>
      </c>
    </row>
    <row r="395" customHeight="1" spans="1:16">
      <c r="A395" s="12">
        <v>389</v>
      </c>
      <c r="B395" s="13" t="s">
        <v>2009</v>
      </c>
      <c r="C395" s="13" t="s">
        <v>70</v>
      </c>
      <c r="D395" s="13" t="s">
        <v>1233</v>
      </c>
      <c r="E395" s="15">
        <v>38262</v>
      </c>
      <c r="F395" s="26">
        <v>1</v>
      </c>
      <c r="G395" s="12">
        <v>0</v>
      </c>
      <c r="H395" s="13" t="s">
        <v>2010</v>
      </c>
      <c r="I395" s="13" t="s">
        <v>343</v>
      </c>
      <c r="J395" s="13" t="s">
        <v>29</v>
      </c>
      <c r="K395" s="16">
        <v>850</v>
      </c>
      <c r="L395" s="20">
        <v>0</v>
      </c>
      <c r="M395" s="27">
        <v>1</v>
      </c>
      <c r="N395" s="27">
        <v>0</v>
      </c>
      <c r="O395" s="20">
        <v>0</v>
      </c>
      <c r="P395" s="28">
        <v>0</v>
      </c>
    </row>
    <row r="396" customHeight="1" spans="1:16">
      <c r="A396" s="12">
        <v>390</v>
      </c>
      <c r="B396" s="13" t="s">
        <v>2011</v>
      </c>
      <c r="C396" s="13" t="s">
        <v>26</v>
      </c>
      <c r="D396" s="13" t="s">
        <v>1233</v>
      </c>
      <c r="E396" s="15">
        <v>39414</v>
      </c>
      <c r="F396" s="26">
        <v>1</v>
      </c>
      <c r="G396" s="12">
        <v>0</v>
      </c>
      <c r="H396" s="13" t="s">
        <v>2012</v>
      </c>
      <c r="I396" s="13" t="s">
        <v>343</v>
      </c>
      <c r="J396" s="13" t="s">
        <v>29</v>
      </c>
      <c r="K396" s="16">
        <v>850</v>
      </c>
      <c r="L396" s="20">
        <v>0</v>
      </c>
      <c r="M396" s="27">
        <v>1</v>
      </c>
      <c r="N396" s="27">
        <v>0</v>
      </c>
      <c r="O396" s="20">
        <v>0</v>
      </c>
      <c r="P396" s="28">
        <v>0</v>
      </c>
    </row>
    <row r="397" customHeight="1" spans="1:16">
      <c r="A397" s="12">
        <v>391</v>
      </c>
      <c r="B397" s="13" t="s">
        <v>2013</v>
      </c>
      <c r="C397" s="13" t="s">
        <v>70</v>
      </c>
      <c r="D397" s="13" t="s">
        <v>1233</v>
      </c>
      <c r="E397" s="15">
        <v>39230</v>
      </c>
      <c r="F397" s="26">
        <v>1</v>
      </c>
      <c r="G397" s="12">
        <v>0</v>
      </c>
      <c r="H397" s="13" t="s">
        <v>2014</v>
      </c>
      <c r="I397" s="13" t="s">
        <v>343</v>
      </c>
      <c r="J397" s="13" t="s">
        <v>29</v>
      </c>
      <c r="K397" s="16">
        <v>850</v>
      </c>
      <c r="L397" s="20">
        <v>0</v>
      </c>
      <c r="M397" s="27">
        <v>1</v>
      </c>
      <c r="N397" s="27">
        <v>0</v>
      </c>
      <c r="O397" s="20">
        <v>0</v>
      </c>
      <c r="P397" s="28">
        <v>0</v>
      </c>
    </row>
    <row r="398" customHeight="1" spans="1:16">
      <c r="A398" s="12">
        <v>392</v>
      </c>
      <c r="B398" s="13" t="s">
        <v>2015</v>
      </c>
      <c r="C398" s="13" t="s">
        <v>26</v>
      </c>
      <c r="D398" s="13" t="s">
        <v>1233</v>
      </c>
      <c r="E398" s="15">
        <v>38657</v>
      </c>
      <c r="F398" s="26">
        <v>1</v>
      </c>
      <c r="G398" s="12">
        <v>0</v>
      </c>
      <c r="H398" s="13" t="s">
        <v>2016</v>
      </c>
      <c r="I398" s="13" t="s">
        <v>343</v>
      </c>
      <c r="J398" s="13" t="s">
        <v>29</v>
      </c>
      <c r="K398" s="16">
        <v>850</v>
      </c>
      <c r="L398" s="20">
        <v>0</v>
      </c>
      <c r="M398" s="27">
        <v>1</v>
      </c>
      <c r="N398" s="27">
        <v>0</v>
      </c>
      <c r="O398" s="20">
        <v>0</v>
      </c>
      <c r="P398" s="28">
        <v>0</v>
      </c>
    </row>
    <row r="399" customHeight="1" spans="1:16">
      <c r="A399" s="12">
        <v>393</v>
      </c>
      <c r="B399" s="13" t="s">
        <v>2017</v>
      </c>
      <c r="C399" s="13" t="s">
        <v>26</v>
      </c>
      <c r="D399" s="13" t="s">
        <v>1233</v>
      </c>
      <c r="E399" s="15">
        <v>38372</v>
      </c>
      <c r="F399" s="26">
        <v>1</v>
      </c>
      <c r="G399" s="12">
        <v>0</v>
      </c>
      <c r="H399" s="13" t="s">
        <v>2018</v>
      </c>
      <c r="I399" s="13" t="s">
        <v>343</v>
      </c>
      <c r="J399" s="13" t="s">
        <v>29</v>
      </c>
      <c r="K399" s="16">
        <v>850</v>
      </c>
      <c r="L399" s="20">
        <v>0</v>
      </c>
      <c r="M399" s="27">
        <v>1</v>
      </c>
      <c r="N399" s="27">
        <v>0</v>
      </c>
      <c r="O399" s="20">
        <v>0</v>
      </c>
      <c r="P399" s="28">
        <v>0</v>
      </c>
    </row>
    <row r="400" customHeight="1" spans="1:16">
      <c r="A400" s="12">
        <v>394</v>
      </c>
      <c r="B400" s="13" t="s">
        <v>2019</v>
      </c>
      <c r="C400" s="13" t="s">
        <v>70</v>
      </c>
      <c r="D400" s="13" t="s">
        <v>1233</v>
      </c>
      <c r="E400" s="15">
        <v>39236</v>
      </c>
      <c r="F400" s="26">
        <v>1</v>
      </c>
      <c r="G400" s="12">
        <v>0</v>
      </c>
      <c r="H400" s="13" t="s">
        <v>2020</v>
      </c>
      <c r="I400" s="13" t="s">
        <v>28</v>
      </c>
      <c r="J400" s="13" t="s">
        <v>29</v>
      </c>
      <c r="K400" s="16">
        <v>1000</v>
      </c>
      <c r="L400" s="20">
        <v>0</v>
      </c>
      <c r="M400" s="27">
        <v>1</v>
      </c>
      <c r="N400" s="27">
        <v>0</v>
      </c>
      <c r="O400" s="20">
        <v>0</v>
      </c>
      <c r="P400" s="28">
        <v>0</v>
      </c>
    </row>
    <row r="401" customHeight="1" spans="1:16">
      <c r="A401" s="12">
        <v>395</v>
      </c>
      <c r="B401" s="13" t="s">
        <v>2021</v>
      </c>
      <c r="C401" s="13" t="s">
        <v>70</v>
      </c>
      <c r="D401" s="13" t="s">
        <v>1233</v>
      </c>
      <c r="E401" s="15">
        <v>39284</v>
      </c>
      <c r="F401" s="26">
        <v>1</v>
      </c>
      <c r="G401" s="12">
        <v>0</v>
      </c>
      <c r="H401" s="13" t="s">
        <v>2022</v>
      </c>
      <c r="I401" s="13" t="s">
        <v>28</v>
      </c>
      <c r="J401" s="13" t="s">
        <v>29</v>
      </c>
      <c r="K401" s="16">
        <v>1000</v>
      </c>
      <c r="L401" s="20">
        <v>0</v>
      </c>
      <c r="M401" s="27">
        <v>1</v>
      </c>
      <c r="N401" s="27">
        <v>0</v>
      </c>
      <c r="O401" s="20">
        <v>0</v>
      </c>
      <c r="P401" s="28">
        <v>0</v>
      </c>
    </row>
    <row r="402" customHeight="1" spans="1:16">
      <c r="A402" s="12">
        <v>396</v>
      </c>
      <c r="B402" s="13" t="s">
        <v>2023</v>
      </c>
      <c r="C402" s="13" t="s">
        <v>70</v>
      </c>
      <c r="D402" s="13" t="s">
        <v>1233</v>
      </c>
      <c r="E402" s="15">
        <v>38999</v>
      </c>
      <c r="F402" s="26">
        <v>1</v>
      </c>
      <c r="G402" s="12">
        <v>0</v>
      </c>
      <c r="H402" s="13" t="s">
        <v>2024</v>
      </c>
      <c r="I402" s="13" t="s">
        <v>28</v>
      </c>
      <c r="J402" s="13" t="s">
        <v>29</v>
      </c>
      <c r="K402" s="16">
        <v>1000</v>
      </c>
      <c r="L402" s="20">
        <v>0</v>
      </c>
      <c r="M402" s="27">
        <v>1</v>
      </c>
      <c r="N402" s="27">
        <v>0</v>
      </c>
      <c r="O402" s="20">
        <v>0</v>
      </c>
      <c r="P402" s="28">
        <v>0</v>
      </c>
    </row>
    <row r="403" customHeight="1" spans="1:16">
      <c r="A403" s="12">
        <v>397</v>
      </c>
      <c r="B403" s="13" t="s">
        <v>2025</v>
      </c>
      <c r="C403" s="13" t="s">
        <v>70</v>
      </c>
      <c r="D403" s="13" t="s">
        <v>1233</v>
      </c>
      <c r="E403" s="15">
        <v>39043</v>
      </c>
      <c r="F403" s="26">
        <v>1</v>
      </c>
      <c r="G403" s="12">
        <v>0</v>
      </c>
      <c r="H403" s="13" t="s">
        <v>2026</v>
      </c>
      <c r="I403" s="13" t="s">
        <v>28</v>
      </c>
      <c r="J403" s="13" t="s">
        <v>29</v>
      </c>
      <c r="K403" s="16">
        <v>1000</v>
      </c>
      <c r="L403" s="20">
        <v>0</v>
      </c>
      <c r="M403" s="27">
        <v>1</v>
      </c>
      <c r="N403" s="27">
        <v>0</v>
      </c>
      <c r="O403" s="20">
        <v>0</v>
      </c>
      <c r="P403" s="28">
        <v>0</v>
      </c>
    </row>
    <row r="404" customHeight="1" spans="1:16">
      <c r="A404" s="12">
        <v>398</v>
      </c>
      <c r="B404" s="13" t="s">
        <v>2027</v>
      </c>
      <c r="C404" s="13" t="s">
        <v>70</v>
      </c>
      <c r="D404" s="13" t="s">
        <v>1233</v>
      </c>
      <c r="E404" s="15">
        <v>39076</v>
      </c>
      <c r="F404" s="26">
        <v>1</v>
      </c>
      <c r="G404" s="12">
        <v>0</v>
      </c>
      <c r="H404" s="13" t="s">
        <v>2028</v>
      </c>
      <c r="I404" s="13" t="s">
        <v>28</v>
      </c>
      <c r="J404" s="13" t="s">
        <v>29</v>
      </c>
      <c r="K404" s="16">
        <v>1000</v>
      </c>
      <c r="L404" s="20">
        <v>0</v>
      </c>
      <c r="M404" s="27">
        <v>1</v>
      </c>
      <c r="N404" s="27">
        <v>0</v>
      </c>
      <c r="O404" s="20">
        <v>0</v>
      </c>
      <c r="P404" s="28">
        <v>0</v>
      </c>
    </row>
    <row r="405" customHeight="1" spans="1:16">
      <c r="A405" s="12">
        <v>399</v>
      </c>
      <c r="B405" s="13" t="s">
        <v>2029</v>
      </c>
      <c r="C405" s="13" t="s">
        <v>70</v>
      </c>
      <c r="D405" s="13" t="s">
        <v>1233</v>
      </c>
      <c r="E405" s="15">
        <v>39114</v>
      </c>
      <c r="F405" s="26">
        <v>1</v>
      </c>
      <c r="G405" s="12">
        <v>0</v>
      </c>
      <c r="H405" s="13" t="s">
        <v>2030</v>
      </c>
      <c r="I405" s="13" t="s">
        <v>28</v>
      </c>
      <c r="J405" s="13" t="s">
        <v>29</v>
      </c>
      <c r="K405" s="16">
        <v>1000</v>
      </c>
      <c r="L405" s="20">
        <v>0</v>
      </c>
      <c r="M405" s="27">
        <v>1</v>
      </c>
      <c r="N405" s="27">
        <v>0</v>
      </c>
      <c r="O405" s="20">
        <v>0</v>
      </c>
      <c r="P405" s="28">
        <v>0</v>
      </c>
    </row>
    <row r="406" customHeight="1" spans="1:16">
      <c r="A406" s="12">
        <v>400</v>
      </c>
      <c r="B406" s="13" t="s">
        <v>2031</v>
      </c>
      <c r="C406" s="13" t="s">
        <v>70</v>
      </c>
      <c r="D406" s="13" t="s">
        <v>1233</v>
      </c>
      <c r="E406" s="15">
        <v>39328</v>
      </c>
      <c r="F406" s="26">
        <v>1</v>
      </c>
      <c r="G406" s="12">
        <v>0</v>
      </c>
      <c r="H406" s="13" t="s">
        <v>2032</v>
      </c>
      <c r="I406" s="13" t="s">
        <v>28</v>
      </c>
      <c r="J406" s="13" t="s">
        <v>29</v>
      </c>
      <c r="K406" s="16">
        <v>1000</v>
      </c>
      <c r="L406" s="20">
        <v>0</v>
      </c>
      <c r="M406" s="27">
        <v>1</v>
      </c>
      <c r="N406" s="27">
        <v>0</v>
      </c>
      <c r="O406" s="20">
        <v>0</v>
      </c>
      <c r="P406" s="28">
        <v>0</v>
      </c>
    </row>
    <row r="407" customHeight="1" spans="1:16">
      <c r="A407" s="12">
        <v>401</v>
      </c>
      <c r="B407" s="13" t="s">
        <v>2033</v>
      </c>
      <c r="C407" s="13" t="s">
        <v>70</v>
      </c>
      <c r="D407" s="13" t="s">
        <v>1233</v>
      </c>
      <c r="E407" s="15">
        <v>38612</v>
      </c>
      <c r="F407" s="26">
        <v>1</v>
      </c>
      <c r="G407" s="12">
        <v>0</v>
      </c>
      <c r="H407" s="13" t="s">
        <v>2034</v>
      </c>
      <c r="I407" s="13" t="s">
        <v>28</v>
      </c>
      <c r="J407" s="13" t="s">
        <v>29</v>
      </c>
      <c r="K407" s="16">
        <v>1000</v>
      </c>
      <c r="L407" s="20">
        <v>0</v>
      </c>
      <c r="M407" s="27">
        <v>1</v>
      </c>
      <c r="N407" s="27">
        <v>0</v>
      </c>
      <c r="O407" s="20">
        <v>0</v>
      </c>
      <c r="P407" s="28">
        <v>0</v>
      </c>
    </row>
    <row r="408" customHeight="1" spans="1:16">
      <c r="A408" s="12">
        <v>402</v>
      </c>
      <c r="B408" s="13" t="s">
        <v>2035</v>
      </c>
      <c r="C408" s="13" t="s">
        <v>26</v>
      </c>
      <c r="D408" s="13" t="s">
        <v>1233</v>
      </c>
      <c r="E408" s="15">
        <v>38389</v>
      </c>
      <c r="F408" s="26">
        <v>1</v>
      </c>
      <c r="G408" s="12">
        <v>0</v>
      </c>
      <c r="H408" s="13" t="s">
        <v>2036</v>
      </c>
      <c r="I408" s="13" t="s">
        <v>28</v>
      </c>
      <c r="J408" s="13" t="s">
        <v>29</v>
      </c>
      <c r="K408" s="16">
        <v>1000</v>
      </c>
      <c r="L408" s="20">
        <v>0</v>
      </c>
      <c r="M408" s="27">
        <v>1</v>
      </c>
      <c r="N408" s="27">
        <v>0</v>
      </c>
      <c r="O408" s="20">
        <v>0</v>
      </c>
      <c r="P408" s="28">
        <v>0</v>
      </c>
    </row>
    <row r="409" customHeight="1" spans="1:16">
      <c r="A409" s="12">
        <v>403</v>
      </c>
      <c r="B409" s="13" t="s">
        <v>2037</v>
      </c>
      <c r="C409" s="13" t="s">
        <v>70</v>
      </c>
      <c r="D409" s="13" t="s">
        <v>1233</v>
      </c>
      <c r="E409" s="15">
        <v>38916</v>
      </c>
      <c r="F409" s="26">
        <v>1</v>
      </c>
      <c r="G409" s="12">
        <v>0</v>
      </c>
      <c r="H409" s="13" t="s">
        <v>2038</v>
      </c>
      <c r="I409" s="13" t="s">
        <v>28</v>
      </c>
      <c r="J409" s="13" t="s">
        <v>29</v>
      </c>
      <c r="K409" s="16">
        <v>1000</v>
      </c>
      <c r="L409" s="20">
        <v>0</v>
      </c>
      <c r="M409" s="27">
        <v>1</v>
      </c>
      <c r="N409" s="27">
        <v>0</v>
      </c>
      <c r="O409" s="20">
        <v>0</v>
      </c>
      <c r="P409" s="28">
        <v>0</v>
      </c>
    </row>
    <row r="410" customHeight="1" spans="1:16">
      <c r="A410" s="12">
        <v>404</v>
      </c>
      <c r="B410" s="13" t="s">
        <v>2039</v>
      </c>
      <c r="C410" s="13" t="s">
        <v>26</v>
      </c>
      <c r="D410" s="13" t="s">
        <v>1233</v>
      </c>
      <c r="E410" s="15">
        <v>39232</v>
      </c>
      <c r="F410" s="26">
        <v>1</v>
      </c>
      <c r="G410" s="12">
        <v>0</v>
      </c>
      <c r="H410" s="13" t="s">
        <v>2040</v>
      </c>
      <c r="I410" s="13" t="s">
        <v>28</v>
      </c>
      <c r="J410" s="13" t="s">
        <v>29</v>
      </c>
      <c r="K410" s="16">
        <v>1000</v>
      </c>
      <c r="L410" s="20">
        <v>0</v>
      </c>
      <c r="M410" s="27">
        <v>1</v>
      </c>
      <c r="N410" s="27">
        <v>0</v>
      </c>
      <c r="O410" s="20">
        <v>0</v>
      </c>
      <c r="P410" s="28">
        <v>0</v>
      </c>
    </row>
    <row r="411" customHeight="1" spans="1:16">
      <c r="A411" s="12">
        <v>405</v>
      </c>
      <c r="B411" s="13" t="s">
        <v>2041</v>
      </c>
      <c r="C411" s="13" t="s">
        <v>26</v>
      </c>
      <c r="D411" s="13" t="s">
        <v>1233</v>
      </c>
      <c r="E411" s="15">
        <v>39290</v>
      </c>
      <c r="F411" s="26">
        <v>1</v>
      </c>
      <c r="G411" s="12">
        <v>0</v>
      </c>
      <c r="H411" s="13" t="s">
        <v>2042</v>
      </c>
      <c r="I411" s="13" t="s">
        <v>28</v>
      </c>
      <c r="J411" s="13" t="s">
        <v>29</v>
      </c>
      <c r="K411" s="16">
        <v>1000</v>
      </c>
      <c r="L411" s="20">
        <v>0</v>
      </c>
      <c r="M411" s="27">
        <v>1</v>
      </c>
      <c r="N411" s="27">
        <v>0</v>
      </c>
      <c r="O411" s="20">
        <v>0</v>
      </c>
      <c r="P411" s="28">
        <v>0</v>
      </c>
    </row>
    <row r="412" customHeight="1" spans="1:16">
      <c r="A412" s="12">
        <v>406</v>
      </c>
      <c r="B412" s="13" t="s">
        <v>2043</v>
      </c>
      <c r="C412" s="13" t="s">
        <v>26</v>
      </c>
      <c r="D412" s="13" t="s">
        <v>1233</v>
      </c>
      <c r="E412" s="15">
        <v>39010</v>
      </c>
      <c r="F412" s="26">
        <v>1</v>
      </c>
      <c r="G412" s="12">
        <v>0</v>
      </c>
      <c r="H412" s="13" t="s">
        <v>2044</v>
      </c>
      <c r="I412" s="13" t="s">
        <v>28</v>
      </c>
      <c r="J412" s="13" t="s">
        <v>29</v>
      </c>
      <c r="K412" s="16">
        <v>1000</v>
      </c>
      <c r="L412" s="20">
        <v>0</v>
      </c>
      <c r="M412" s="27">
        <v>1</v>
      </c>
      <c r="N412" s="27">
        <v>0</v>
      </c>
      <c r="O412" s="20">
        <v>0</v>
      </c>
      <c r="P412" s="28">
        <v>0</v>
      </c>
    </row>
    <row r="413" customHeight="1" spans="1:16">
      <c r="A413" s="12">
        <v>407</v>
      </c>
      <c r="B413" s="13" t="s">
        <v>2045</v>
      </c>
      <c r="C413" s="13" t="s">
        <v>26</v>
      </c>
      <c r="D413" s="13" t="s">
        <v>1233</v>
      </c>
      <c r="E413" s="15">
        <v>39050</v>
      </c>
      <c r="F413" s="26">
        <v>1</v>
      </c>
      <c r="G413" s="12">
        <v>0</v>
      </c>
      <c r="H413" s="13" t="s">
        <v>2046</v>
      </c>
      <c r="I413" s="13" t="s">
        <v>28</v>
      </c>
      <c r="J413" s="13" t="s">
        <v>29</v>
      </c>
      <c r="K413" s="16">
        <v>1000</v>
      </c>
      <c r="L413" s="20">
        <v>0</v>
      </c>
      <c r="M413" s="27">
        <v>1</v>
      </c>
      <c r="N413" s="27">
        <v>0</v>
      </c>
      <c r="O413" s="20">
        <v>0</v>
      </c>
      <c r="P413" s="28">
        <v>0</v>
      </c>
    </row>
    <row r="414" customHeight="1" spans="1:16">
      <c r="A414" s="12">
        <v>408</v>
      </c>
      <c r="B414" s="13" t="s">
        <v>2047</v>
      </c>
      <c r="C414" s="13" t="s">
        <v>26</v>
      </c>
      <c r="D414" s="13" t="s">
        <v>1233</v>
      </c>
      <c r="E414" s="15">
        <v>39450</v>
      </c>
      <c r="F414" s="26">
        <v>1</v>
      </c>
      <c r="G414" s="12">
        <v>0</v>
      </c>
      <c r="H414" s="13" t="s">
        <v>2048</v>
      </c>
      <c r="I414" s="13" t="s">
        <v>28</v>
      </c>
      <c r="J414" s="13" t="s">
        <v>29</v>
      </c>
      <c r="K414" s="16">
        <v>1000</v>
      </c>
      <c r="L414" s="20">
        <v>0</v>
      </c>
      <c r="M414" s="27">
        <v>1</v>
      </c>
      <c r="N414" s="27">
        <v>0</v>
      </c>
      <c r="O414" s="20">
        <v>0</v>
      </c>
      <c r="P414" s="28">
        <v>0</v>
      </c>
    </row>
    <row r="415" customHeight="1" spans="1:16">
      <c r="A415" s="12">
        <v>409</v>
      </c>
      <c r="B415" s="13" t="s">
        <v>2049</v>
      </c>
      <c r="C415" s="13" t="s">
        <v>70</v>
      </c>
      <c r="D415" s="13" t="s">
        <v>1233</v>
      </c>
      <c r="E415" s="15">
        <v>39051</v>
      </c>
      <c r="F415" s="26">
        <v>1</v>
      </c>
      <c r="G415" s="12">
        <v>0</v>
      </c>
      <c r="H415" s="13" t="s">
        <v>2050</v>
      </c>
      <c r="I415" s="13" t="s">
        <v>28</v>
      </c>
      <c r="J415" s="13" t="s">
        <v>29</v>
      </c>
      <c r="K415" s="16">
        <v>1000</v>
      </c>
      <c r="L415" s="20">
        <v>0</v>
      </c>
      <c r="M415" s="27">
        <v>1</v>
      </c>
      <c r="N415" s="27">
        <v>0</v>
      </c>
      <c r="O415" s="20">
        <v>0</v>
      </c>
      <c r="P415" s="28">
        <v>0</v>
      </c>
    </row>
    <row r="416" customHeight="1" spans="1:16">
      <c r="A416" s="12">
        <v>410</v>
      </c>
      <c r="B416" s="13" t="s">
        <v>2051</v>
      </c>
      <c r="C416" s="13" t="s">
        <v>26</v>
      </c>
      <c r="D416" s="13" t="s">
        <v>1233</v>
      </c>
      <c r="E416" s="15">
        <v>38675</v>
      </c>
      <c r="F416" s="26">
        <v>1</v>
      </c>
      <c r="G416" s="12">
        <v>0</v>
      </c>
      <c r="H416" s="13" t="s">
        <v>2052</v>
      </c>
      <c r="I416" s="13" t="s">
        <v>28</v>
      </c>
      <c r="J416" s="13" t="s">
        <v>29</v>
      </c>
      <c r="K416" s="16">
        <v>1000</v>
      </c>
      <c r="L416" s="20">
        <v>0</v>
      </c>
      <c r="M416" s="27">
        <v>1</v>
      </c>
      <c r="N416" s="27">
        <v>0</v>
      </c>
      <c r="O416" s="20">
        <v>0</v>
      </c>
      <c r="P416" s="28">
        <v>0</v>
      </c>
    </row>
    <row r="417" customHeight="1" spans="1:16">
      <c r="A417" s="12">
        <v>411</v>
      </c>
      <c r="B417" s="13" t="s">
        <v>2053</v>
      </c>
      <c r="C417" s="13" t="s">
        <v>70</v>
      </c>
      <c r="D417" s="13" t="s">
        <v>1233</v>
      </c>
      <c r="E417" s="15">
        <v>39033</v>
      </c>
      <c r="F417" s="26">
        <v>1</v>
      </c>
      <c r="G417" s="12">
        <v>0</v>
      </c>
      <c r="H417" s="13" t="s">
        <v>2054</v>
      </c>
      <c r="I417" s="13" t="s">
        <v>28</v>
      </c>
      <c r="J417" s="13" t="s">
        <v>29</v>
      </c>
      <c r="K417" s="16">
        <v>1000</v>
      </c>
      <c r="L417" s="20">
        <v>0</v>
      </c>
      <c r="M417" s="27">
        <v>1</v>
      </c>
      <c r="N417" s="27">
        <v>0</v>
      </c>
      <c r="O417" s="20">
        <v>0</v>
      </c>
      <c r="P417" s="28">
        <v>0</v>
      </c>
    </row>
    <row r="418" customHeight="1" spans="1:16">
      <c r="A418" s="12">
        <v>412</v>
      </c>
      <c r="B418" s="13" t="s">
        <v>2055</v>
      </c>
      <c r="C418" s="13" t="s">
        <v>70</v>
      </c>
      <c r="D418" s="13" t="s">
        <v>1233</v>
      </c>
      <c r="E418" s="15">
        <v>39313</v>
      </c>
      <c r="F418" s="26">
        <v>1</v>
      </c>
      <c r="G418" s="12">
        <v>0</v>
      </c>
      <c r="H418" s="13" t="s">
        <v>2056</v>
      </c>
      <c r="I418" s="13" t="s">
        <v>28</v>
      </c>
      <c r="J418" s="13" t="s">
        <v>29</v>
      </c>
      <c r="K418" s="16">
        <v>1000</v>
      </c>
      <c r="L418" s="20">
        <v>0</v>
      </c>
      <c r="M418" s="27">
        <v>1</v>
      </c>
      <c r="N418" s="27">
        <v>0</v>
      </c>
      <c r="O418" s="20">
        <v>0</v>
      </c>
      <c r="P418" s="28">
        <v>0</v>
      </c>
    </row>
    <row r="419" customHeight="1" spans="1:16">
      <c r="A419" s="12">
        <v>413</v>
      </c>
      <c r="B419" s="13" t="s">
        <v>2057</v>
      </c>
      <c r="C419" s="13" t="s">
        <v>26</v>
      </c>
      <c r="D419" s="13" t="s">
        <v>1233</v>
      </c>
      <c r="E419" s="15">
        <v>39254</v>
      </c>
      <c r="F419" s="26">
        <v>1</v>
      </c>
      <c r="G419" s="12">
        <v>0</v>
      </c>
      <c r="H419" s="13" t="s">
        <v>2058</v>
      </c>
      <c r="I419" s="13" t="s">
        <v>28</v>
      </c>
      <c r="J419" s="13" t="s">
        <v>29</v>
      </c>
      <c r="K419" s="16">
        <v>1000</v>
      </c>
      <c r="L419" s="20">
        <v>0</v>
      </c>
      <c r="M419" s="27">
        <v>1</v>
      </c>
      <c r="N419" s="27">
        <v>0</v>
      </c>
      <c r="O419" s="20">
        <v>0</v>
      </c>
      <c r="P419" s="28">
        <v>0</v>
      </c>
    </row>
    <row r="420" customHeight="1" spans="1:16">
      <c r="A420" s="12">
        <v>414</v>
      </c>
      <c r="B420" s="13" t="s">
        <v>2059</v>
      </c>
      <c r="C420" s="13" t="s">
        <v>26</v>
      </c>
      <c r="D420" s="13" t="s">
        <v>1233</v>
      </c>
      <c r="E420" s="15">
        <v>38967</v>
      </c>
      <c r="F420" s="26">
        <v>1</v>
      </c>
      <c r="G420" s="12">
        <v>0</v>
      </c>
      <c r="H420" s="13" t="s">
        <v>2060</v>
      </c>
      <c r="I420" s="13" t="s">
        <v>28</v>
      </c>
      <c r="J420" s="13" t="s">
        <v>29</v>
      </c>
      <c r="K420" s="16">
        <v>1000</v>
      </c>
      <c r="L420" s="20">
        <v>0</v>
      </c>
      <c r="M420" s="27">
        <v>1</v>
      </c>
      <c r="N420" s="27">
        <v>0</v>
      </c>
      <c r="O420" s="20">
        <v>0</v>
      </c>
      <c r="P420" s="28">
        <v>0</v>
      </c>
    </row>
    <row r="421" customHeight="1" spans="1:16">
      <c r="A421" s="12">
        <v>415</v>
      </c>
      <c r="B421" s="13" t="s">
        <v>2061</v>
      </c>
      <c r="C421" s="13" t="s">
        <v>70</v>
      </c>
      <c r="D421" s="13" t="s">
        <v>1233</v>
      </c>
      <c r="E421" s="15">
        <v>39334</v>
      </c>
      <c r="F421" s="26">
        <v>1</v>
      </c>
      <c r="G421" s="12">
        <v>0</v>
      </c>
      <c r="H421" s="13" t="s">
        <v>2062</v>
      </c>
      <c r="I421" s="13" t="s">
        <v>28</v>
      </c>
      <c r="J421" s="13" t="s">
        <v>29</v>
      </c>
      <c r="K421" s="16">
        <v>1000</v>
      </c>
      <c r="L421" s="20">
        <v>0</v>
      </c>
      <c r="M421" s="27">
        <v>1</v>
      </c>
      <c r="N421" s="27">
        <v>0</v>
      </c>
      <c r="O421" s="20">
        <v>0</v>
      </c>
      <c r="P421" s="28">
        <v>0</v>
      </c>
    </row>
    <row r="422" customHeight="1" spans="1:16">
      <c r="A422" s="12">
        <v>416</v>
      </c>
      <c r="B422" s="13" t="s">
        <v>2063</v>
      </c>
      <c r="C422" s="13" t="s">
        <v>70</v>
      </c>
      <c r="D422" s="13" t="s">
        <v>1233</v>
      </c>
      <c r="E422" s="15">
        <v>39453</v>
      </c>
      <c r="F422" s="26">
        <v>1</v>
      </c>
      <c r="G422" s="12">
        <v>0</v>
      </c>
      <c r="H422" s="13" t="s">
        <v>2064</v>
      </c>
      <c r="I422" s="13" t="s">
        <v>28</v>
      </c>
      <c r="J422" s="13" t="s">
        <v>29</v>
      </c>
      <c r="K422" s="16">
        <v>1000</v>
      </c>
      <c r="L422" s="20">
        <v>0</v>
      </c>
      <c r="M422" s="27">
        <v>1</v>
      </c>
      <c r="N422" s="27">
        <v>0</v>
      </c>
      <c r="O422" s="20">
        <v>0</v>
      </c>
      <c r="P422" s="28">
        <v>0</v>
      </c>
    </row>
    <row r="423" customHeight="1" spans="1:16">
      <c r="A423" s="12">
        <v>417</v>
      </c>
      <c r="B423" s="13" t="s">
        <v>2065</v>
      </c>
      <c r="C423" s="13" t="s">
        <v>70</v>
      </c>
      <c r="D423" s="13" t="s">
        <v>1233</v>
      </c>
      <c r="E423" s="15">
        <v>39188</v>
      </c>
      <c r="F423" s="26">
        <v>1</v>
      </c>
      <c r="G423" s="12">
        <v>0</v>
      </c>
      <c r="H423" s="13" t="s">
        <v>2066</v>
      </c>
      <c r="I423" s="13" t="s">
        <v>28</v>
      </c>
      <c r="J423" s="13" t="s">
        <v>29</v>
      </c>
      <c r="K423" s="16">
        <v>1000</v>
      </c>
      <c r="L423" s="20">
        <v>0</v>
      </c>
      <c r="M423" s="27">
        <v>1</v>
      </c>
      <c r="N423" s="27">
        <v>0</v>
      </c>
      <c r="O423" s="20">
        <v>0</v>
      </c>
      <c r="P423" s="28">
        <v>0</v>
      </c>
    </row>
    <row r="424" customHeight="1" spans="1:16">
      <c r="A424" s="12">
        <v>418</v>
      </c>
      <c r="B424" s="13" t="s">
        <v>2067</v>
      </c>
      <c r="C424" s="13" t="s">
        <v>26</v>
      </c>
      <c r="D424" s="13" t="s">
        <v>1233</v>
      </c>
      <c r="E424" s="15">
        <v>39070</v>
      </c>
      <c r="F424" s="26">
        <v>1</v>
      </c>
      <c r="G424" s="12">
        <v>0</v>
      </c>
      <c r="H424" s="13" t="s">
        <v>2068</v>
      </c>
      <c r="I424" s="13" t="s">
        <v>28</v>
      </c>
      <c r="J424" s="13" t="s">
        <v>29</v>
      </c>
      <c r="K424" s="16">
        <v>1000</v>
      </c>
      <c r="L424" s="20">
        <v>0</v>
      </c>
      <c r="M424" s="27">
        <v>1</v>
      </c>
      <c r="N424" s="27">
        <v>0</v>
      </c>
      <c r="O424" s="20">
        <v>0</v>
      </c>
      <c r="P424" s="28">
        <v>0</v>
      </c>
    </row>
    <row r="425" customHeight="1" spans="1:16">
      <c r="A425" s="12">
        <v>419</v>
      </c>
      <c r="B425" s="13" t="s">
        <v>2069</v>
      </c>
      <c r="C425" s="13" t="s">
        <v>26</v>
      </c>
      <c r="D425" s="13" t="s">
        <v>1233</v>
      </c>
      <c r="E425" s="15">
        <v>39212</v>
      </c>
      <c r="F425" s="26">
        <v>1</v>
      </c>
      <c r="G425" s="12">
        <v>0</v>
      </c>
      <c r="H425" s="13" t="s">
        <v>2070</v>
      </c>
      <c r="I425" s="13" t="s">
        <v>28</v>
      </c>
      <c r="J425" s="13" t="s">
        <v>29</v>
      </c>
      <c r="K425" s="16">
        <v>1000</v>
      </c>
      <c r="L425" s="20">
        <v>0</v>
      </c>
      <c r="M425" s="27">
        <v>1</v>
      </c>
      <c r="N425" s="27">
        <v>0</v>
      </c>
      <c r="O425" s="20">
        <v>0</v>
      </c>
      <c r="P425" s="28">
        <v>0</v>
      </c>
    </row>
    <row r="426" customHeight="1" spans="1:16">
      <c r="A426" s="12">
        <v>420</v>
      </c>
      <c r="B426" s="13" t="s">
        <v>2071</v>
      </c>
      <c r="C426" s="13" t="s">
        <v>70</v>
      </c>
      <c r="D426" s="13" t="s">
        <v>1233</v>
      </c>
      <c r="E426" s="15">
        <v>39216</v>
      </c>
      <c r="F426" s="26">
        <v>1</v>
      </c>
      <c r="G426" s="12">
        <v>0</v>
      </c>
      <c r="H426" s="13" t="s">
        <v>2072</v>
      </c>
      <c r="I426" s="13" t="s">
        <v>28</v>
      </c>
      <c r="J426" s="13" t="s">
        <v>29</v>
      </c>
      <c r="K426" s="16">
        <v>1000</v>
      </c>
      <c r="L426" s="20">
        <v>0</v>
      </c>
      <c r="M426" s="27">
        <v>1</v>
      </c>
      <c r="N426" s="27">
        <v>0</v>
      </c>
      <c r="O426" s="20">
        <v>0</v>
      </c>
      <c r="P426" s="28">
        <v>0</v>
      </c>
    </row>
    <row r="427" customHeight="1" spans="1:16">
      <c r="A427" s="12">
        <v>421</v>
      </c>
      <c r="B427" s="13" t="s">
        <v>2073</v>
      </c>
      <c r="C427" s="13" t="s">
        <v>70</v>
      </c>
      <c r="D427" s="13" t="s">
        <v>1233</v>
      </c>
      <c r="E427" s="15">
        <v>39112</v>
      </c>
      <c r="F427" s="26">
        <v>1</v>
      </c>
      <c r="G427" s="12">
        <v>0</v>
      </c>
      <c r="H427" s="13" t="s">
        <v>2074</v>
      </c>
      <c r="I427" s="13" t="s">
        <v>28</v>
      </c>
      <c r="J427" s="13" t="s">
        <v>29</v>
      </c>
      <c r="K427" s="16">
        <v>1000</v>
      </c>
      <c r="L427" s="20">
        <v>0</v>
      </c>
      <c r="M427" s="27">
        <v>1</v>
      </c>
      <c r="N427" s="27">
        <v>0</v>
      </c>
      <c r="O427" s="20">
        <v>0</v>
      </c>
      <c r="P427" s="28">
        <v>0</v>
      </c>
    </row>
    <row r="428" customHeight="1" spans="1:16">
      <c r="A428" s="12">
        <v>422</v>
      </c>
      <c r="B428" s="13" t="s">
        <v>2075</v>
      </c>
      <c r="C428" s="13" t="s">
        <v>70</v>
      </c>
      <c r="D428" s="13" t="s">
        <v>1233</v>
      </c>
      <c r="E428" s="15">
        <v>39054</v>
      </c>
      <c r="F428" s="26">
        <v>1</v>
      </c>
      <c r="G428" s="12">
        <v>0</v>
      </c>
      <c r="H428" s="13" t="s">
        <v>2076</v>
      </c>
      <c r="I428" s="13" t="s">
        <v>28</v>
      </c>
      <c r="J428" s="13" t="s">
        <v>29</v>
      </c>
      <c r="K428" s="16">
        <v>1000</v>
      </c>
      <c r="L428" s="20">
        <v>0</v>
      </c>
      <c r="M428" s="27">
        <v>1</v>
      </c>
      <c r="N428" s="27">
        <v>0</v>
      </c>
      <c r="O428" s="20">
        <v>0</v>
      </c>
      <c r="P428" s="28">
        <v>0</v>
      </c>
    </row>
    <row r="429" customHeight="1" spans="1:16">
      <c r="A429" s="12">
        <v>423</v>
      </c>
      <c r="B429" s="13" t="s">
        <v>2077</v>
      </c>
      <c r="C429" s="13" t="s">
        <v>70</v>
      </c>
      <c r="D429" s="13" t="s">
        <v>1233</v>
      </c>
      <c r="E429" s="15">
        <v>39095</v>
      </c>
      <c r="F429" s="26">
        <v>1</v>
      </c>
      <c r="G429" s="12">
        <v>0</v>
      </c>
      <c r="H429" s="13" t="s">
        <v>2078</v>
      </c>
      <c r="I429" s="13" t="s">
        <v>28</v>
      </c>
      <c r="J429" s="13" t="s">
        <v>29</v>
      </c>
      <c r="K429" s="16">
        <v>1000</v>
      </c>
      <c r="L429" s="20">
        <v>0</v>
      </c>
      <c r="M429" s="27">
        <v>1</v>
      </c>
      <c r="N429" s="27">
        <v>0</v>
      </c>
      <c r="O429" s="20">
        <v>0</v>
      </c>
      <c r="P429" s="28">
        <v>0</v>
      </c>
    </row>
    <row r="430" customHeight="1" spans="1:16">
      <c r="A430" s="12">
        <v>424</v>
      </c>
      <c r="B430" s="13" t="s">
        <v>2079</v>
      </c>
      <c r="C430" s="13" t="s">
        <v>70</v>
      </c>
      <c r="D430" s="13" t="s">
        <v>1233</v>
      </c>
      <c r="E430" s="15">
        <v>39363</v>
      </c>
      <c r="F430" s="26">
        <v>1</v>
      </c>
      <c r="G430" s="12">
        <v>0</v>
      </c>
      <c r="H430" s="13" t="s">
        <v>2080</v>
      </c>
      <c r="I430" s="13" t="s">
        <v>28</v>
      </c>
      <c r="J430" s="13" t="s">
        <v>29</v>
      </c>
      <c r="K430" s="16">
        <v>1000</v>
      </c>
      <c r="L430" s="20">
        <v>0</v>
      </c>
      <c r="M430" s="27">
        <v>1</v>
      </c>
      <c r="N430" s="27">
        <v>0</v>
      </c>
      <c r="O430" s="20">
        <v>0</v>
      </c>
      <c r="P430" s="28">
        <v>0</v>
      </c>
    </row>
    <row r="431" customHeight="1" spans="1:16">
      <c r="A431" s="12">
        <v>425</v>
      </c>
      <c r="B431" s="13" t="s">
        <v>2081</v>
      </c>
      <c r="C431" s="13" t="s">
        <v>70</v>
      </c>
      <c r="D431" s="13" t="s">
        <v>1233</v>
      </c>
      <c r="E431" s="15">
        <v>39263</v>
      </c>
      <c r="F431" s="26">
        <v>1</v>
      </c>
      <c r="G431" s="12">
        <v>0</v>
      </c>
      <c r="H431" s="13" t="s">
        <v>2082</v>
      </c>
      <c r="I431" s="13" t="s">
        <v>28</v>
      </c>
      <c r="J431" s="13" t="s">
        <v>29</v>
      </c>
      <c r="K431" s="16">
        <v>1000</v>
      </c>
      <c r="L431" s="20">
        <v>0</v>
      </c>
      <c r="M431" s="27">
        <v>1</v>
      </c>
      <c r="N431" s="27">
        <v>0</v>
      </c>
      <c r="O431" s="20">
        <v>0</v>
      </c>
      <c r="P431" s="28">
        <v>0</v>
      </c>
    </row>
    <row r="432" customHeight="1" spans="1:16">
      <c r="A432" s="12">
        <v>426</v>
      </c>
      <c r="B432" s="13" t="s">
        <v>2083</v>
      </c>
      <c r="C432" s="13" t="s">
        <v>70</v>
      </c>
      <c r="D432" s="13" t="s">
        <v>1233</v>
      </c>
      <c r="E432" s="15">
        <v>39156</v>
      </c>
      <c r="F432" s="26">
        <v>1</v>
      </c>
      <c r="G432" s="12">
        <v>0</v>
      </c>
      <c r="H432" s="13" t="s">
        <v>2084</v>
      </c>
      <c r="I432" s="13" t="s">
        <v>28</v>
      </c>
      <c r="J432" s="13" t="s">
        <v>29</v>
      </c>
      <c r="K432" s="16">
        <v>1000</v>
      </c>
      <c r="L432" s="20">
        <v>0</v>
      </c>
      <c r="M432" s="27">
        <v>1</v>
      </c>
      <c r="N432" s="27">
        <v>0</v>
      </c>
      <c r="O432" s="20">
        <v>0</v>
      </c>
      <c r="P432" s="28">
        <v>0</v>
      </c>
    </row>
    <row r="433" customHeight="1" spans="1:16">
      <c r="A433" s="12">
        <v>427</v>
      </c>
      <c r="B433" s="13" t="s">
        <v>2085</v>
      </c>
      <c r="C433" s="13" t="s">
        <v>70</v>
      </c>
      <c r="D433" s="13" t="s">
        <v>1233</v>
      </c>
      <c r="E433" s="15">
        <v>39085</v>
      </c>
      <c r="F433" s="26">
        <v>1</v>
      </c>
      <c r="G433" s="12">
        <v>0</v>
      </c>
      <c r="H433" s="13" t="s">
        <v>2086</v>
      </c>
      <c r="I433" s="13" t="s">
        <v>28</v>
      </c>
      <c r="J433" s="13" t="s">
        <v>29</v>
      </c>
      <c r="K433" s="16">
        <v>1000</v>
      </c>
      <c r="L433" s="20">
        <v>0</v>
      </c>
      <c r="M433" s="27">
        <v>1</v>
      </c>
      <c r="N433" s="27">
        <v>0</v>
      </c>
      <c r="O433" s="20">
        <v>0</v>
      </c>
      <c r="P433" s="28">
        <v>0</v>
      </c>
    </row>
    <row r="434" customHeight="1" spans="1:16">
      <c r="A434" s="12">
        <v>428</v>
      </c>
      <c r="B434" s="13" t="s">
        <v>2087</v>
      </c>
      <c r="C434" s="13" t="s">
        <v>70</v>
      </c>
      <c r="D434" s="13" t="s">
        <v>1233</v>
      </c>
      <c r="E434" s="15">
        <v>38279</v>
      </c>
      <c r="F434" s="26">
        <v>1</v>
      </c>
      <c r="G434" s="12">
        <v>0</v>
      </c>
      <c r="H434" s="13" t="s">
        <v>2088</v>
      </c>
      <c r="I434" s="13" t="s">
        <v>28</v>
      </c>
      <c r="J434" s="13" t="s">
        <v>29</v>
      </c>
      <c r="K434" s="16">
        <v>1000</v>
      </c>
      <c r="L434" s="20">
        <v>0</v>
      </c>
      <c r="M434" s="27">
        <v>1</v>
      </c>
      <c r="N434" s="27">
        <v>0</v>
      </c>
      <c r="O434" s="20">
        <v>0</v>
      </c>
      <c r="P434" s="28">
        <v>0</v>
      </c>
    </row>
    <row r="435" customHeight="1" spans="1:16">
      <c r="A435" s="12">
        <v>429</v>
      </c>
      <c r="B435" s="13" t="s">
        <v>2089</v>
      </c>
      <c r="C435" s="13" t="s">
        <v>70</v>
      </c>
      <c r="D435" s="13" t="s">
        <v>1233</v>
      </c>
      <c r="E435" s="15">
        <v>38947</v>
      </c>
      <c r="F435" s="26">
        <v>1</v>
      </c>
      <c r="G435" s="12">
        <v>0</v>
      </c>
      <c r="H435" s="13" t="s">
        <v>2090</v>
      </c>
      <c r="I435" s="13" t="s">
        <v>28</v>
      </c>
      <c r="J435" s="13" t="s">
        <v>29</v>
      </c>
      <c r="K435" s="16">
        <v>1000</v>
      </c>
      <c r="L435" s="20">
        <v>0</v>
      </c>
      <c r="M435" s="27">
        <v>1</v>
      </c>
      <c r="N435" s="27">
        <v>0</v>
      </c>
      <c r="O435" s="20">
        <v>0</v>
      </c>
      <c r="P435" s="28">
        <v>0</v>
      </c>
    </row>
    <row r="436" customHeight="1" spans="1:16">
      <c r="A436" s="12">
        <v>430</v>
      </c>
      <c r="B436" s="13" t="s">
        <v>2091</v>
      </c>
      <c r="C436" s="13" t="s">
        <v>70</v>
      </c>
      <c r="D436" s="13" t="s">
        <v>1233</v>
      </c>
      <c r="E436" s="15">
        <v>39206</v>
      </c>
      <c r="F436" s="26">
        <v>1</v>
      </c>
      <c r="G436" s="12">
        <v>0</v>
      </c>
      <c r="H436" s="13" t="s">
        <v>2092</v>
      </c>
      <c r="I436" s="13" t="s">
        <v>28</v>
      </c>
      <c r="J436" s="13" t="s">
        <v>29</v>
      </c>
      <c r="K436" s="16">
        <v>1000</v>
      </c>
      <c r="L436" s="20">
        <v>0</v>
      </c>
      <c r="M436" s="27">
        <v>1</v>
      </c>
      <c r="N436" s="27">
        <v>0</v>
      </c>
      <c r="O436" s="20">
        <v>0</v>
      </c>
      <c r="P436" s="28">
        <v>0</v>
      </c>
    </row>
    <row r="437" customHeight="1" spans="1:16">
      <c r="A437" s="12">
        <v>431</v>
      </c>
      <c r="B437" s="13" t="s">
        <v>2093</v>
      </c>
      <c r="C437" s="13" t="s">
        <v>70</v>
      </c>
      <c r="D437" s="13" t="s">
        <v>1233</v>
      </c>
      <c r="E437" s="15">
        <v>39429</v>
      </c>
      <c r="F437" s="26">
        <v>1</v>
      </c>
      <c r="G437" s="12">
        <v>0</v>
      </c>
      <c r="H437" s="13" t="s">
        <v>2094</v>
      </c>
      <c r="I437" s="13" t="s">
        <v>28</v>
      </c>
      <c r="J437" s="13" t="s">
        <v>29</v>
      </c>
      <c r="K437" s="16">
        <v>1000</v>
      </c>
      <c r="L437" s="20">
        <v>0</v>
      </c>
      <c r="M437" s="27">
        <v>1</v>
      </c>
      <c r="N437" s="27">
        <v>0</v>
      </c>
      <c r="O437" s="20">
        <v>0</v>
      </c>
      <c r="P437" s="28">
        <v>0</v>
      </c>
    </row>
    <row r="438" customHeight="1" spans="1:16">
      <c r="A438" s="12">
        <v>432</v>
      </c>
      <c r="B438" s="13" t="s">
        <v>2095</v>
      </c>
      <c r="C438" s="13" t="s">
        <v>26</v>
      </c>
      <c r="D438" s="13" t="s">
        <v>1233</v>
      </c>
      <c r="E438" s="15">
        <v>38977</v>
      </c>
      <c r="F438" s="26">
        <v>1</v>
      </c>
      <c r="G438" s="12">
        <v>0</v>
      </c>
      <c r="H438" s="41" t="s">
        <v>2096</v>
      </c>
      <c r="I438" s="13" t="s">
        <v>28</v>
      </c>
      <c r="J438" s="13" t="s">
        <v>29</v>
      </c>
      <c r="K438" s="16">
        <v>1000</v>
      </c>
      <c r="L438" s="20">
        <v>0</v>
      </c>
      <c r="M438" s="27">
        <v>1</v>
      </c>
      <c r="N438" s="27">
        <v>0</v>
      </c>
      <c r="O438" s="20">
        <v>0</v>
      </c>
      <c r="P438" s="28">
        <v>0</v>
      </c>
    </row>
    <row r="439" customHeight="1" spans="1:19">
      <c r="A439" s="29" t="s">
        <v>2097</v>
      </c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3"/>
      <c r="Q439" s="24"/>
      <c r="R439" s="24"/>
      <c r="S439" s="24"/>
    </row>
    <row r="440" customHeight="1" spans="1:19">
      <c r="A440" s="31" t="s">
        <v>1227</v>
      </c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4"/>
      <c r="Q440" s="21"/>
      <c r="R440" s="21"/>
      <c r="S440" s="21"/>
    </row>
  </sheetData>
  <autoFilter xmlns:etc="http://www.wps.cn/officeDocument/2017/etCustomData" ref="A1:P440" etc:filterBottomFollowUsedRange="0">
    <extLst/>
  </autoFilter>
  <mergeCells count="25">
    <mergeCell ref="A1:P1"/>
    <mergeCell ref="A2:I2"/>
    <mergeCell ref="M2:N2"/>
    <mergeCell ref="O2:P2"/>
    <mergeCell ref="F3:G3"/>
    <mergeCell ref="L3:N3"/>
    <mergeCell ref="A6:B6"/>
    <mergeCell ref="A439:P439"/>
    <mergeCell ref="A440:P440"/>
    <mergeCell ref="A3:A5"/>
    <mergeCell ref="B3:B5"/>
    <mergeCell ref="C3:C5"/>
    <mergeCell ref="D3:D5"/>
    <mergeCell ref="E3:E5"/>
    <mergeCell ref="F4:F5"/>
    <mergeCell ref="G4:G5"/>
    <mergeCell ref="H3:H5"/>
    <mergeCell ref="I3:I5"/>
    <mergeCell ref="J3:J5"/>
    <mergeCell ref="K3:K5"/>
    <mergeCell ref="L4:L5"/>
    <mergeCell ref="M4:M5"/>
    <mergeCell ref="N4:N5"/>
    <mergeCell ref="O3:O5"/>
    <mergeCell ref="P3:P5"/>
  </mergeCells>
  <pageMargins left="0.393055555555556" right="0.354166666666667" top="0.196527777777778" bottom="0.314583333333333" header="0.511805555555556" footer="0.511805555555556"/>
  <pageSetup paperSize="9" scale="82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95"/>
  <sheetViews>
    <sheetView view="pageBreakPreview" zoomScaleNormal="100" topLeftCell="A686" workbookViewId="0">
      <selection activeCell="A7" sqref="A7:A693"/>
    </sheetView>
  </sheetViews>
  <sheetFormatPr defaultColWidth="9" defaultRowHeight="24.9" customHeight="1"/>
  <cols>
    <col min="1" max="1" width="5.4" style="1" customWidth="1"/>
    <col min="2" max="2" width="9" style="1"/>
    <col min="3" max="3" width="4.6" style="1" customWidth="1"/>
    <col min="4" max="4" width="5.5" style="1" customWidth="1"/>
    <col min="5" max="5" width="13.5" style="1" customWidth="1"/>
    <col min="6" max="6" width="12.5" style="1" customWidth="1"/>
    <col min="7" max="7" width="5.4" style="1" customWidth="1"/>
    <col min="8" max="8" width="22.7" style="1" customWidth="1"/>
    <col min="9" max="9" width="12.1" style="1" customWidth="1"/>
    <col min="10" max="10" width="9" style="1"/>
    <col min="11" max="11" width="9.25" style="1"/>
    <col min="12" max="12" width="9" style="1"/>
    <col min="13" max="13" width="18.9" style="1" customWidth="1"/>
    <col min="14" max="14" width="9" style="1"/>
    <col min="15" max="16" width="14.2" style="1" customWidth="1"/>
    <col min="17" max="16384" width="9" style="1"/>
  </cols>
  <sheetData>
    <row r="1" ht="25.5" customHeight="1" spans="1:16">
      <c r="A1" s="2" t="s">
        <v>2098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5.5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12" t="s">
        <v>2</v>
      </c>
      <c r="K2" s="12" t="s">
        <v>2099</v>
      </c>
      <c r="L2" s="12"/>
      <c r="M2" s="3" t="s">
        <v>4</v>
      </c>
      <c r="N2" s="3"/>
      <c r="O2" s="12"/>
      <c r="P2" s="12"/>
    </row>
    <row r="3" customHeight="1" spans="1:16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5"/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5"/>
      <c r="N3" s="5"/>
      <c r="O3" s="7" t="s">
        <v>16</v>
      </c>
      <c r="P3" s="4" t="s">
        <v>17</v>
      </c>
    </row>
    <row r="4" ht="18.75" customHeight="1" spans="1:16">
      <c r="A4" s="5"/>
      <c r="B4" s="5"/>
      <c r="C4" s="5"/>
      <c r="D4" s="5"/>
      <c r="E4" s="4"/>
      <c r="F4" s="6" t="s">
        <v>18</v>
      </c>
      <c r="G4" s="7" t="s">
        <v>19</v>
      </c>
      <c r="H4" s="5"/>
      <c r="I4" s="5"/>
      <c r="J4" s="5"/>
      <c r="K4" s="5"/>
      <c r="L4" s="17" t="s">
        <v>20</v>
      </c>
      <c r="M4" s="18" t="s">
        <v>21</v>
      </c>
      <c r="N4" s="18" t="s">
        <v>22</v>
      </c>
      <c r="O4" s="7"/>
      <c r="P4" s="5"/>
    </row>
    <row r="5" ht="10.5" customHeight="1" spans="1:16">
      <c r="A5" s="5"/>
      <c r="B5" s="5"/>
      <c r="C5" s="5"/>
      <c r="D5" s="5"/>
      <c r="E5" s="4"/>
      <c r="F5" s="7"/>
      <c r="G5" s="7"/>
      <c r="H5" s="5"/>
      <c r="I5" s="5"/>
      <c r="J5" s="5"/>
      <c r="K5" s="5"/>
      <c r="L5" s="18"/>
      <c r="M5" s="18"/>
      <c r="N5" s="18"/>
      <c r="O5" s="7"/>
      <c r="P5" s="5"/>
    </row>
    <row r="6" customHeight="1" spans="1:16">
      <c r="A6" s="8" t="s">
        <v>23</v>
      </c>
      <c r="B6" s="9"/>
      <c r="C6" s="10" t="s">
        <v>24</v>
      </c>
      <c r="D6" s="10" t="s">
        <v>24</v>
      </c>
      <c r="E6" s="10" t="s">
        <v>24</v>
      </c>
      <c r="F6" s="11">
        <f>SUM(F7:F693)</f>
        <v>687</v>
      </c>
      <c r="G6" s="11">
        <f t="shared" ref="F6:G6" si="0">SUM(G7:G436)</f>
        <v>0</v>
      </c>
      <c r="H6" s="10" t="s">
        <v>24</v>
      </c>
      <c r="I6" s="10" t="s">
        <v>24</v>
      </c>
      <c r="J6" s="10" t="s">
        <v>24</v>
      </c>
      <c r="K6" s="11">
        <f t="shared" ref="K6:N6" si="1">SUM(K7:K693)</f>
        <v>696850</v>
      </c>
      <c r="L6" s="11">
        <f t="shared" si="1"/>
        <v>7</v>
      </c>
      <c r="M6" s="11">
        <f t="shared" si="1"/>
        <v>669</v>
      </c>
      <c r="N6" s="11">
        <f t="shared" si="1"/>
        <v>11</v>
      </c>
      <c r="O6" s="11">
        <f t="shared" ref="O6:P6" si="2">SUM(O7:O436)</f>
        <v>6</v>
      </c>
      <c r="P6" s="11">
        <f t="shared" si="2"/>
        <v>0</v>
      </c>
    </row>
    <row r="7" s="1" customFormat="1" customHeight="1" spans="1:16">
      <c r="A7" s="12">
        <v>1</v>
      </c>
      <c r="B7" s="13" t="s">
        <v>2100</v>
      </c>
      <c r="C7" s="14" t="s">
        <v>26</v>
      </c>
      <c r="D7" s="14" t="s">
        <v>1233</v>
      </c>
      <c r="E7" s="15">
        <v>39428</v>
      </c>
      <c r="F7" s="16">
        <v>1</v>
      </c>
      <c r="G7" s="12">
        <v>0</v>
      </c>
      <c r="H7" s="13" t="s">
        <v>2101</v>
      </c>
      <c r="I7" s="13" t="s">
        <v>28</v>
      </c>
      <c r="J7" s="19" t="s">
        <v>29</v>
      </c>
      <c r="K7" s="16">
        <v>1050</v>
      </c>
      <c r="L7" s="20">
        <v>1</v>
      </c>
      <c r="M7" s="20">
        <v>0</v>
      </c>
      <c r="N7" s="20">
        <v>0</v>
      </c>
      <c r="O7" s="20">
        <v>0</v>
      </c>
      <c r="P7" s="12">
        <v>0</v>
      </c>
    </row>
    <row r="8" s="1" customFormat="1" customHeight="1" spans="1:16">
      <c r="A8" s="12">
        <v>2</v>
      </c>
      <c r="B8" s="13" t="s">
        <v>2102</v>
      </c>
      <c r="C8" s="13" t="s">
        <v>26</v>
      </c>
      <c r="D8" s="13" t="s">
        <v>1233</v>
      </c>
      <c r="E8" s="15">
        <v>39974</v>
      </c>
      <c r="F8" s="16">
        <v>1</v>
      </c>
      <c r="G8" s="12">
        <v>0</v>
      </c>
      <c r="H8" s="13" t="s">
        <v>2103</v>
      </c>
      <c r="I8" s="13" t="s">
        <v>28</v>
      </c>
      <c r="J8" s="19" t="s">
        <v>29</v>
      </c>
      <c r="K8" s="16">
        <v>1050</v>
      </c>
      <c r="L8" s="20">
        <v>0</v>
      </c>
      <c r="M8" s="20">
        <v>1</v>
      </c>
      <c r="N8" s="20">
        <v>0</v>
      </c>
      <c r="O8" s="20">
        <v>0</v>
      </c>
      <c r="P8" s="12">
        <v>0</v>
      </c>
    </row>
    <row r="9" s="1" customFormat="1" customHeight="1" spans="1:16">
      <c r="A9" s="12">
        <v>3</v>
      </c>
      <c r="B9" s="13" t="s">
        <v>2104</v>
      </c>
      <c r="C9" s="13" t="s">
        <v>26</v>
      </c>
      <c r="D9" s="13" t="s">
        <v>1233</v>
      </c>
      <c r="E9" s="15">
        <v>40045</v>
      </c>
      <c r="F9" s="16">
        <v>1</v>
      </c>
      <c r="G9" s="12">
        <v>0</v>
      </c>
      <c r="H9" s="13" t="s">
        <v>2105</v>
      </c>
      <c r="I9" s="13" t="s">
        <v>28</v>
      </c>
      <c r="J9" s="19" t="s">
        <v>29</v>
      </c>
      <c r="K9" s="16">
        <v>1050</v>
      </c>
      <c r="L9" s="20">
        <v>0</v>
      </c>
      <c r="M9" s="20">
        <v>1</v>
      </c>
      <c r="N9" s="20">
        <v>0</v>
      </c>
      <c r="O9" s="20">
        <v>0</v>
      </c>
      <c r="P9" s="12">
        <v>0</v>
      </c>
    </row>
    <row r="10" s="1" customFormat="1" customHeight="1" spans="1:16">
      <c r="A10" s="12">
        <v>4</v>
      </c>
      <c r="B10" s="13" t="s">
        <v>2106</v>
      </c>
      <c r="C10" s="13" t="s">
        <v>26</v>
      </c>
      <c r="D10" s="13" t="s">
        <v>1233</v>
      </c>
      <c r="E10" s="15">
        <v>39494</v>
      </c>
      <c r="F10" s="16">
        <v>1</v>
      </c>
      <c r="G10" s="12">
        <v>0</v>
      </c>
      <c r="H10" s="13" t="s">
        <v>2107</v>
      </c>
      <c r="I10" s="13" t="s">
        <v>28</v>
      </c>
      <c r="J10" s="19" t="s">
        <v>29</v>
      </c>
      <c r="K10" s="16">
        <v>1050</v>
      </c>
      <c r="L10" s="20">
        <v>0</v>
      </c>
      <c r="M10" s="20">
        <v>1</v>
      </c>
      <c r="N10" s="20">
        <v>0</v>
      </c>
      <c r="O10" s="20">
        <v>0</v>
      </c>
      <c r="P10" s="12">
        <v>0</v>
      </c>
    </row>
    <row r="11" s="1" customFormat="1" customHeight="1" spans="1:16">
      <c r="A11" s="12">
        <v>5</v>
      </c>
      <c r="B11" s="13" t="s">
        <v>2108</v>
      </c>
      <c r="C11" s="13" t="s">
        <v>26</v>
      </c>
      <c r="D11" s="13" t="s">
        <v>1233</v>
      </c>
      <c r="E11" s="15">
        <v>39898</v>
      </c>
      <c r="F11" s="16">
        <v>1</v>
      </c>
      <c r="G11" s="12">
        <v>0</v>
      </c>
      <c r="H11" s="13" t="s">
        <v>2109</v>
      </c>
      <c r="I11" s="13" t="s">
        <v>28</v>
      </c>
      <c r="J11" s="19" t="s">
        <v>29</v>
      </c>
      <c r="K11" s="16">
        <v>1050</v>
      </c>
      <c r="L11" s="20">
        <v>0</v>
      </c>
      <c r="M11" s="20">
        <v>1</v>
      </c>
      <c r="N11" s="20">
        <v>0</v>
      </c>
      <c r="O11" s="20">
        <v>0</v>
      </c>
      <c r="P11" s="12">
        <v>0</v>
      </c>
    </row>
    <row r="12" s="1" customFormat="1" customHeight="1" spans="1:16">
      <c r="A12" s="12">
        <v>6</v>
      </c>
      <c r="B12" s="13" t="s">
        <v>2110</v>
      </c>
      <c r="C12" s="13" t="s">
        <v>26</v>
      </c>
      <c r="D12" s="13" t="s">
        <v>1233</v>
      </c>
      <c r="E12" s="15">
        <v>39969</v>
      </c>
      <c r="F12" s="16">
        <v>1</v>
      </c>
      <c r="G12" s="12">
        <v>0</v>
      </c>
      <c r="H12" s="13" t="s">
        <v>2111</v>
      </c>
      <c r="I12" s="13" t="s">
        <v>28</v>
      </c>
      <c r="J12" s="19" t="s">
        <v>29</v>
      </c>
      <c r="K12" s="16">
        <v>1050</v>
      </c>
      <c r="L12" s="20">
        <v>0</v>
      </c>
      <c r="M12" s="20">
        <v>1</v>
      </c>
      <c r="N12" s="20">
        <v>0</v>
      </c>
      <c r="O12" s="20">
        <v>0</v>
      </c>
      <c r="P12" s="12">
        <v>0</v>
      </c>
    </row>
    <row r="13" s="1" customFormat="1" customHeight="1" spans="1:16">
      <c r="A13" s="12">
        <v>7</v>
      </c>
      <c r="B13" s="13" t="s">
        <v>2112</v>
      </c>
      <c r="C13" s="13" t="s">
        <v>26</v>
      </c>
      <c r="D13" s="13" t="s">
        <v>1233</v>
      </c>
      <c r="E13" s="15">
        <v>40052</v>
      </c>
      <c r="F13" s="16">
        <v>1</v>
      </c>
      <c r="G13" s="12">
        <v>0</v>
      </c>
      <c r="H13" s="13" t="s">
        <v>2113</v>
      </c>
      <c r="I13" s="13" t="s">
        <v>28</v>
      </c>
      <c r="J13" s="19" t="s">
        <v>29</v>
      </c>
      <c r="K13" s="16">
        <v>1050</v>
      </c>
      <c r="L13" s="20">
        <v>0</v>
      </c>
      <c r="M13" s="20">
        <v>1</v>
      </c>
      <c r="N13" s="20">
        <v>0</v>
      </c>
      <c r="O13" s="20">
        <v>0</v>
      </c>
      <c r="P13" s="12">
        <v>0</v>
      </c>
    </row>
    <row r="14" s="1" customFormat="1" customHeight="1" spans="1:16">
      <c r="A14" s="12">
        <v>8</v>
      </c>
      <c r="B14" s="13" t="s">
        <v>2114</v>
      </c>
      <c r="C14" s="13" t="s">
        <v>26</v>
      </c>
      <c r="D14" s="13" t="s">
        <v>1233</v>
      </c>
      <c r="E14" s="15">
        <v>39740</v>
      </c>
      <c r="F14" s="16">
        <v>1</v>
      </c>
      <c r="G14" s="12">
        <v>0</v>
      </c>
      <c r="H14" s="13" t="s">
        <v>2115</v>
      </c>
      <c r="I14" s="13" t="s">
        <v>28</v>
      </c>
      <c r="J14" s="19" t="s">
        <v>29</v>
      </c>
      <c r="K14" s="16">
        <v>1050</v>
      </c>
      <c r="L14" s="20">
        <v>0</v>
      </c>
      <c r="M14" s="20">
        <v>1</v>
      </c>
      <c r="N14" s="20">
        <v>0</v>
      </c>
      <c r="O14" s="20">
        <v>0</v>
      </c>
      <c r="P14" s="12">
        <v>0</v>
      </c>
    </row>
    <row r="15" s="1" customFormat="1" customHeight="1" spans="1:16">
      <c r="A15" s="12">
        <v>9</v>
      </c>
      <c r="B15" s="13" t="s">
        <v>2116</v>
      </c>
      <c r="C15" s="13" t="s">
        <v>26</v>
      </c>
      <c r="D15" s="13" t="s">
        <v>1233</v>
      </c>
      <c r="E15" s="15">
        <v>39052</v>
      </c>
      <c r="F15" s="16">
        <v>1</v>
      </c>
      <c r="G15" s="12">
        <v>0</v>
      </c>
      <c r="H15" s="13" t="s">
        <v>2117</v>
      </c>
      <c r="I15" s="13" t="s">
        <v>28</v>
      </c>
      <c r="J15" s="19" t="s">
        <v>29</v>
      </c>
      <c r="K15" s="16">
        <v>1050</v>
      </c>
      <c r="L15" s="20">
        <v>0</v>
      </c>
      <c r="M15" s="20">
        <v>1</v>
      </c>
      <c r="N15" s="20">
        <v>0</v>
      </c>
      <c r="O15" s="20">
        <v>0</v>
      </c>
      <c r="P15" s="12">
        <v>0</v>
      </c>
    </row>
    <row r="16" s="1" customFormat="1" customHeight="1" spans="1:16">
      <c r="A16" s="12">
        <v>10</v>
      </c>
      <c r="B16" s="13" t="s">
        <v>2118</v>
      </c>
      <c r="C16" s="13" t="s">
        <v>26</v>
      </c>
      <c r="D16" s="13" t="s">
        <v>1233</v>
      </c>
      <c r="E16" s="15">
        <v>39730</v>
      </c>
      <c r="F16" s="16">
        <v>1</v>
      </c>
      <c r="G16" s="12">
        <v>0</v>
      </c>
      <c r="H16" s="13" t="s">
        <v>2119</v>
      </c>
      <c r="I16" s="13" t="s">
        <v>28</v>
      </c>
      <c r="J16" s="19" t="s">
        <v>29</v>
      </c>
      <c r="K16" s="16">
        <v>1050</v>
      </c>
      <c r="L16" s="20">
        <v>0</v>
      </c>
      <c r="M16" s="20">
        <v>1</v>
      </c>
      <c r="N16" s="20">
        <v>0</v>
      </c>
      <c r="O16" s="20">
        <v>0</v>
      </c>
      <c r="P16" s="12">
        <v>0</v>
      </c>
    </row>
    <row r="17" s="1" customFormat="1" customHeight="1" spans="1:16">
      <c r="A17" s="12">
        <v>11</v>
      </c>
      <c r="B17" s="13" t="s">
        <v>2120</v>
      </c>
      <c r="C17" s="13" t="s">
        <v>26</v>
      </c>
      <c r="D17" s="13" t="s">
        <v>1233</v>
      </c>
      <c r="E17" s="15">
        <v>39936</v>
      </c>
      <c r="F17" s="16">
        <v>1</v>
      </c>
      <c r="G17" s="12">
        <v>0</v>
      </c>
      <c r="H17" s="13" t="s">
        <v>2121</v>
      </c>
      <c r="I17" s="13" t="s">
        <v>28</v>
      </c>
      <c r="J17" s="19" t="s">
        <v>29</v>
      </c>
      <c r="K17" s="16">
        <v>1050</v>
      </c>
      <c r="L17" s="20">
        <v>0</v>
      </c>
      <c r="M17" s="20">
        <v>1</v>
      </c>
      <c r="N17" s="20">
        <v>0</v>
      </c>
      <c r="O17" s="20">
        <v>0</v>
      </c>
      <c r="P17" s="12">
        <v>0</v>
      </c>
    </row>
    <row r="18" s="1" customFormat="1" customHeight="1" spans="1:16">
      <c r="A18" s="12">
        <v>12</v>
      </c>
      <c r="B18" s="13" t="s">
        <v>2122</v>
      </c>
      <c r="C18" s="13" t="s">
        <v>26</v>
      </c>
      <c r="D18" s="13" t="s">
        <v>1233</v>
      </c>
      <c r="E18" s="15">
        <v>39959</v>
      </c>
      <c r="F18" s="16">
        <v>1</v>
      </c>
      <c r="G18" s="12">
        <v>0</v>
      </c>
      <c r="H18" s="13" t="s">
        <v>2123</v>
      </c>
      <c r="I18" s="13" t="s">
        <v>28</v>
      </c>
      <c r="J18" s="19" t="s">
        <v>29</v>
      </c>
      <c r="K18" s="16">
        <v>1050</v>
      </c>
      <c r="L18" s="20">
        <v>0</v>
      </c>
      <c r="M18" s="20">
        <v>1</v>
      </c>
      <c r="N18" s="20">
        <v>0</v>
      </c>
      <c r="O18" s="20">
        <v>0</v>
      </c>
      <c r="P18" s="12">
        <v>0</v>
      </c>
    </row>
    <row r="19" s="1" customFormat="1" customHeight="1" spans="1:16">
      <c r="A19" s="12">
        <v>13</v>
      </c>
      <c r="B19" s="13" t="s">
        <v>2124</v>
      </c>
      <c r="C19" s="13" t="s">
        <v>26</v>
      </c>
      <c r="D19" s="13" t="s">
        <v>1233</v>
      </c>
      <c r="E19" s="15">
        <v>39574</v>
      </c>
      <c r="F19" s="16">
        <v>1</v>
      </c>
      <c r="G19" s="12">
        <v>0</v>
      </c>
      <c r="H19" s="13" t="s">
        <v>2125</v>
      </c>
      <c r="I19" s="13" t="s">
        <v>28</v>
      </c>
      <c r="J19" s="19" t="s">
        <v>29</v>
      </c>
      <c r="K19" s="16">
        <v>1050</v>
      </c>
      <c r="L19" s="20">
        <v>0</v>
      </c>
      <c r="M19" s="20">
        <v>1</v>
      </c>
      <c r="N19" s="20">
        <v>0</v>
      </c>
      <c r="O19" s="20">
        <v>0</v>
      </c>
      <c r="P19" s="12">
        <v>0</v>
      </c>
    </row>
    <row r="20" s="1" customFormat="1" customHeight="1" spans="1:16">
      <c r="A20" s="12">
        <v>14</v>
      </c>
      <c r="B20" s="13" t="s">
        <v>2126</v>
      </c>
      <c r="C20" s="13" t="s">
        <v>26</v>
      </c>
      <c r="D20" s="13" t="s">
        <v>1233</v>
      </c>
      <c r="E20" s="15">
        <v>39778</v>
      </c>
      <c r="F20" s="16">
        <v>1</v>
      </c>
      <c r="G20" s="12">
        <v>0</v>
      </c>
      <c r="H20" s="13" t="s">
        <v>2127</v>
      </c>
      <c r="I20" s="13" t="s">
        <v>28</v>
      </c>
      <c r="J20" s="19" t="s">
        <v>29</v>
      </c>
      <c r="K20" s="16">
        <v>1050</v>
      </c>
      <c r="L20" s="20">
        <v>0</v>
      </c>
      <c r="M20" s="20">
        <v>1</v>
      </c>
      <c r="N20" s="20">
        <v>0</v>
      </c>
      <c r="O20" s="20">
        <v>0</v>
      </c>
      <c r="P20" s="12">
        <v>0</v>
      </c>
    </row>
    <row r="21" s="1" customFormat="1" customHeight="1" spans="1:16">
      <c r="A21" s="12">
        <v>15</v>
      </c>
      <c r="B21" s="13" t="s">
        <v>2128</v>
      </c>
      <c r="C21" s="13" t="s">
        <v>26</v>
      </c>
      <c r="D21" s="13" t="s">
        <v>1233</v>
      </c>
      <c r="E21" s="15">
        <v>39779</v>
      </c>
      <c r="F21" s="16">
        <v>1</v>
      </c>
      <c r="G21" s="12">
        <v>0</v>
      </c>
      <c r="H21" s="13" t="s">
        <v>2129</v>
      </c>
      <c r="I21" s="13" t="s">
        <v>28</v>
      </c>
      <c r="J21" s="19" t="s">
        <v>29</v>
      </c>
      <c r="K21" s="16">
        <v>1050</v>
      </c>
      <c r="L21" s="20">
        <v>0</v>
      </c>
      <c r="M21" s="20">
        <v>1</v>
      </c>
      <c r="N21" s="20">
        <v>0</v>
      </c>
      <c r="O21" s="20">
        <v>0</v>
      </c>
      <c r="P21" s="12">
        <v>0</v>
      </c>
    </row>
    <row r="22" s="1" customFormat="1" customHeight="1" spans="1:16">
      <c r="A22" s="12">
        <v>16</v>
      </c>
      <c r="B22" s="13" t="s">
        <v>2130</v>
      </c>
      <c r="C22" s="13" t="s">
        <v>26</v>
      </c>
      <c r="D22" s="13" t="s">
        <v>1233</v>
      </c>
      <c r="E22" s="15">
        <v>39575</v>
      </c>
      <c r="F22" s="16">
        <v>1</v>
      </c>
      <c r="G22" s="12">
        <v>0</v>
      </c>
      <c r="H22" s="13" t="s">
        <v>2131</v>
      </c>
      <c r="I22" s="13" t="s">
        <v>28</v>
      </c>
      <c r="J22" s="19" t="s">
        <v>29</v>
      </c>
      <c r="K22" s="16">
        <v>1050</v>
      </c>
      <c r="L22" s="20">
        <v>0</v>
      </c>
      <c r="M22" s="20">
        <v>1</v>
      </c>
      <c r="N22" s="20">
        <v>0</v>
      </c>
      <c r="O22" s="20">
        <v>0</v>
      </c>
      <c r="P22" s="12">
        <v>0</v>
      </c>
    </row>
    <row r="23" s="1" customFormat="1" customHeight="1" spans="1:16">
      <c r="A23" s="12">
        <v>17</v>
      </c>
      <c r="B23" s="13" t="s">
        <v>2132</v>
      </c>
      <c r="C23" s="13" t="s">
        <v>26</v>
      </c>
      <c r="D23" s="13" t="s">
        <v>1233</v>
      </c>
      <c r="E23" s="15">
        <v>39938</v>
      </c>
      <c r="F23" s="16">
        <v>1</v>
      </c>
      <c r="G23" s="12">
        <v>0</v>
      </c>
      <c r="H23" s="13" t="s">
        <v>2133</v>
      </c>
      <c r="I23" s="13" t="s">
        <v>28</v>
      </c>
      <c r="J23" s="19" t="s">
        <v>29</v>
      </c>
      <c r="K23" s="16">
        <v>1050</v>
      </c>
      <c r="L23" s="20">
        <v>0</v>
      </c>
      <c r="M23" s="20">
        <v>1</v>
      </c>
      <c r="N23" s="20">
        <v>0</v>
      </c>
      <c r="O23" s="20">
        <v>0</v>
      </c>
      <c r="P23" s="12">
        <v>0</v>
      </c>
    </row>
    <row r="24" s="1" customFormat="1" customHeight="1" spans="1:16">
      <c r="A24" s="12">
        <v>18</v>
      </c>
      <c r="B24" s="13" t="s">
        <v>2134</v>
      </c>
      <c r="C24" s="13" t="s">
        <v>26</v>
      </c>
      <c r="D24" s="13" t="s">
        <v>1233</v>
      </c>
      <c r="E24" s="15">
        <v>40091</v>
      </c>
      <c r="F24" s="16">
        <v>1</v>
      </c>
      <c r="G24" s="12">
        <v>0</v>
      </c>
      <c r="H24" s="13" t="s">
        <v>2135</v>
      </c>
      <c r="I24" s="13" t="s">
        <v>28</v>
      </c>
      <c r="J24" s="19" t="s">
        <v>29</v>
      </c>
      <c r="K24" s="16">
        <v>1050</v>
      </c>
      <c r="L24" s="20">
        <v>0</v>
      </c>
      <c r="M24" s="20">
        <v>1</v>
      </c>
      <c r="N24" s="20">
        <v>0</v>
      </c>
      <c r="O24" s="20">
        <v>0</v>
      </c>
      <c r="P24" s="12">
        <v>0</v>
      </c>
    </row>
    <row r="25" s="1" customFormat="1" customHeight="1" spans="1:16">
      <c r="A25" s="12">
        <v>19</v>
      </c>
      <c r="B25" s="13" t="s">
        <v>2136</v>
      </c>
      <c r="C25" s="13" t="s">
        <v>26</v>
      </c>
      <c r="D25" s="13" t="s">
        <v>1233</v>
      </c>
      <c r="E25" s="15">
        <v>39014</v>
      </c>
      <c r="F25" s="16">
        <v>1</v>
      </c>
      <c r="G25" s="12">
        <v>0</v>
      </c>
      <c r="H25" s="13" t="s">
        <v>2137</v>
      </c>
      <c r="I25" s="13" t="s">
        <v>66</v>
      </c>
      <c r="J25" s="19" t="s">
        <v>29</v>
      </c>
      <c r="K25" s="16">
        <v>1050</v>
      </c>
      <c r="L25" s="20">
        <v>0</v>
      </c>
      <c r="M25" s="20">
        <v>1</v>
      </c>
      <c r="N25" s="20">
        <v>0</v>
      </c>
      <c r="O25" s="20">
        <v>0</v>
      </c>
      <c r="P25" s="12">
        <v>0</v>
      </c>
    </row>
    <row r="26" s="1" customFormat="1" customHeight="1" spans="1:16">
      <c r="A26" s="12">
        <v>20</v>
      </c>
      <c r="B26" s="13" t="s">
        <v>2138</v>
      </c>
      <c r="C26" s="13" t="s">
        <v>26</v>
      </c>
      <c r="D26" s="13" t="s">
        <v>1233</v>
      </c>
      <c r="E26" s="15">
        <v>38388</v>
      </c>
      <c r="F26" s="16">
        <v>1</v>
      </c>
      <c r="G26" s="12">
        <v>0</v>
      </c>
      <c r="H26" s="13" t="s">
        <v>2139</v>
      </c>
      <c r="I26" s="13" t="s">
        <v>66</v>
      </c>
      <c r="J26" s="19" t="s">
        <v>29</v>
      </c>
      <c r="K26" s="16">
        <v>1050</v>
      </c>
      <c r="L26" s="20">
        <v>0</v>
      </c>
      <c r="M26" s="20">
        <v>1</v>
      </c>
      <c r="N26" s="20">
        <v>0</v>
      </c>
      <c r="O26" s="20">
        <v>0</v>
      </c>
      <c r="P26" s="12">
        <v>0</v>
      </c>
    </row>
    <row r="27" s="1" customFormat="1" customHeight="1" spans="1:16">
      <c r="A27" s="12">
        <v>21</v>
      </c>
      <c r="B27" s="13" t="s">
        <v>2140</v>
      </c>
      <c r="C27" s="13" t="s">
        <v>70</v>
      </c>
      <c r="D27" s="13" t="s">
        <v>1233</v>
      </c>
      <c r="E27" s="15">
        <v>38937</v>
      </c>
      <c r="F27" s="16">
        <v>1</v>
      </c>
      <c r="G27" s="12">
        <v>0</v>
      </c>
      <c r="H27" s="13" t="s">
        <v>2141</v>
      </c>
      <c r="I27" s="13" t="s">
        <v>66</v>
      </c>
      <c r="J27" s="19" t="s">
        <v>29</v>
      </c>
      <c r="K27" s="16">
        <v>1050</v>
      </c>
      <c r="L27" s="20">
        <v>0</v>
      </c>
      <c r="M27" s="20">
        <v>1</v>
      </c>
      <c r="N27" s="20">
        <v>0</v>
      </c>
      <c r="O27" s="20">
        <v>0</v>
      </c>
      <c r="P27" s="12">
        <v>0</v>
      </c>
    </row>
    <row r="28" s="1" customFormat="1" customHeight="1" spans="1:16">
      <c r="A28" s="12">
        <v>22</v>
      </c>
      <c r="B28" s="13" t="s">
        <v>2142</v>
      </c>
      <c r="C28" s="13" t="s">
        <v>26</v>
      </c>
      <c r="D28" s="13" t="s">
        <v>1233</v>
      </c>
      <c r="E28" s="15">
        <v>38579</v>
      </c>
      <c r="F28" s="16">
        <v>1</v>
      </c>
      <c r="G28" s="12">
        <v>0</v>
      </c>
      <c r="H28" s="13" t="s">
        <v>2143</v>
      </c>
      <c r="I28" s="13" t="s">
        <v>66</v>
      </c>
      <c r="J28" s="19" t="s">
        <v>29</v>
      </c>
      <c r="K28" s="16">
        <v>1050</v>
      </c>
      <c r="L28" s="20">
        <v>0</v>
      </c>
      <c r="M28" s="20">
        <v>1</v>
      </c>
      <c r="N28" s="20">
        <v>0</v>
      </c>
      <c r="O28" s="20">
        <v>0</v>
      </c>
      <c r="P28" s="12">
        <v>0</v>
      </c>
    </row>
    <row r="29" s="1" customFormat="1" customHeight="1" spans="1:16">
      <c r="A29" s="12">
        <v>23</v>
      </c>
      <c r="B29" s="13" t="s">
        <v>2144</v>
      </c>
      <c r="C29" s="13" t="s">
        <v>70</v>
      </c>
      <c r="D29" s="13" t="s">
        <v>1233</v>
      </c>
      <c r="E29" s="15">
        <v>38036</v>
      </c>
      <c r="F29" s="16">
        <v>1</v>
      </c>
      <c r="G29" s="12">
        <v>0</v>
      </c>
      <c r="H29" s="13" t="s">
        <v>2145</v>
      </c>
      <c r="I29" s="13" t="s">
        <v>66</v>
      </c>
      <c r="J29" s="19" t="s">
        <v>29</v>
      </c>
      <c r="K29" s="16">
        <v>1050</v>
      </c>
      <c r="L29" s="20">
        <v>0</v>
      </c>
      <c r="M29" s="20">
        <v>1</v>
      </c>
      <c r="N29" s="20">
        <v>0</v>
      </c>
      <c r="O29" s="20">
        <v>0</v>
      </c>
      <c r="P29" s="12">
        <v>0</v>
      </c>
    </row>
    <row r="30" s="1" customFormat="1" customHeight="1" spans="1:16">
      <c r="A30" s="12">
        <v>24</v>
      </c>
      <c r="B30" s="13" t="s">
        <v>2146</v>
      </c>
      <c r="C30" s="13" t="s">
        <v>70</v>
      </c>
      <c r="D30" s="13" t="s">
        <v>1233</v>
      </c>
      <c r="E30" s="15">
        <v>38783</v>
      </c>
      <c r="F30" s="16">
        <v>1</v>
      </c>
      <c r="G30" s="12">
        <v>0</v>
      </c>
      <c r="H30" s="13" t="s">
        <v>2147</v>
      </c>
      <c r="I30" s="13" t="s">
        <v>66</v>
      </c>
      <c r="J30" s="19" t="s">
        <v>29</v>
      </c>
      <c r="K30" s="16">
        <v>1050</v>
      </c>
      <c r="L30" s="20">
        <v>0</v>
      </c>
      <c r="M30" s="20">
        <v>1</v>
      </c>
      <c r="N30" s="20">
        <v>0</v>
      </c>
      <c r="O30" s="20">
        <v>0</v>
      </c>
      <c r="P30" s="12">
        <v>0</v>
      </c>
    </row>
    <row r="31" s="1" customFormat="1" customHeight="1" spans="1:16">
      <c r="A31" s="12">
        <v>25</v>
      </c>
      <c r="B31" s="13" t="s">
        <v>2148</v>
      </c>
      <c r="C31" s="13" t="s">
        <v>26</v>
      </c>
      <c r="D31" s="13" t="s">
        <v>1233</v>
      </c>
      <c r="E31" s="15">
        <v>39806</v>
      </c>
      <c r="F31" s="16">
        <v>1</v>
      </c>
      <c r="G31" s="12">
        <v>0</v>
      </c>
      <c r="H31" s="13" t="s">
        <v>2149</v>
      </c>
      <c r="I31" s="13" t="s">
        <v>66</v>
      </c>
      <c r="J31" s="19" t="s">
        <v>29</v>
      </c>
      <c r="K31" s="16">
        <v>1050</v>
      </c>
      <c r="L31" s="20">
        <v>0</v>
      </c>
      <c r="M31" s="20">
        <v>1</v>
      </c>
      <c r="N31" s="20">
        <v>0</v>
      </c>
      <c r="O31" s="20">
        <v>0</v>
      </c>
      <c r="P31" s="12">
        <v>0</v>
      </c>
    </row>
    <row r="32" s="1" customFormat="1" customHeight="1" spans="1:16">
      <c r="A32" s="12">
        <v>26</v>
      </c>
      <c r="B32" s="13" t="s">
        <v>2150</v>
      </c>
      <c r="C32" s="13" t="s">
        <v>26</v>
      </c>
      <c r="D32" s="13" t="s">
        <v>1233</v>
      </c>
      <c r="E32" s="15">
        <v>39410</v>
      </c>
      <c r="F32" s="16">
        <v>1</v>
      </c>
      <c r="G32" s="12">
        <v>0</v>
      </c>
      <c r="H32" s="13" t="s">
        <v>2151</v>
      </c>
      <c r="I32" s="13" t="s">
        <v>66</v>
      </c>
      <c r="J32" s="19" t="s">
        <v>29</v>
      </c>
      <c r="K32" s="16">
        <v>1050</v>
      </c>
      <c r="L32" s="20">
        <v>0</v>
      </c>
      <c r="M32" s="20">
        <v>1</v>
      </c>
      <c r="N32" s="20">
        <v>0</v>
      </c>
      <c r="O32" s="20">
        <v>0</v>
      </c>
      <c r="P32" s="12">
        <v>0</v>
      </c>
    </row>
    <row r="33" s="1" customFormat="1" customHeight="1" spans="1:16">
      <c r="A33" s="12">
        <v>27</v>
      </c>
      <c r="B33" s="13" t="s">
        <v>2152</v>
      </c>
      <c r="C33" s="13" t="s">
        <v>26</v>
      </c>
      <c r="D33" s="13" t="s">
        <v>1233</v>
      </c>
      <c r="E33" s="15">
        <v>38851</v>
      </c>
      <c r="F33" s="16">
        <v>1</v>
      </c>
      <c r="G33" s="12">
        <v>0</v>
      </c>
      <c r="H33" s="13" t="s">
        <v>2153</v>
      </c>
      <c r="I33" s="13" t="s">
        <v>66</v>
      </c>
      <c r="J33" s="19" t="s">
        <v>29</v>
      </c>
      <c r="K33" s="16">
        <v>1050</v>
      </c>
      <c r="L33" s="20">
        <v>0</v>
      </c>
      <c r="M33" s="20">
        <v>1</v>
      </c>
      <c r="N33" s="20">
        <v>0</v>
      </c>
      <c r="O33" s="20">
        <v>0</v>
      </c>
      <c r="P33" s="12">
        <v>0</v>
      </c>
    </row>
    <row r="34" s="1" customFormat="1" customHeight="1" spans="1:16">
      <c r="A34" s="12">
        <v>28</v>
      </c>
      <c r="B34" s="13" t="s">
        <v>2154</v>
      </c>
      <c r="C34" s="13" t="s">
        <v>70</v>
      </c>
      <c r="D34" s="13" t="s">
        <v>1233</v>
      </c>
      <c r="E34" s="15">
        <v>38276</v>
      </c>
      <c r="F34" s="16">
        <v>1</v>
      </c>
      <c r="G34" s="12">
        <v>0</v>
      </c>
      <c r="H34" s="13" t="s">
        <v>2155</v>
      </c>
      <c r="I34" s="13" t="s">
        <v>66</v>
      </c>
      <c r="J34" s="19" t="s">
        <v>29</v>
      </c>
      <c r="K34" s="16">
        <v>1050</v>
      </c>
      <c r="L34" s="20">
        <v>0</v>
      </c>
      <c r="M34" s="20">
        <v>1</v>
      </c>
      <c r="N34" s="20">
        <v>0</v>
      </c>
      <c r="O34" s="20">
        <v>1</v>
      </c>
      <c r="P34" s="12">
        <v>0</v>
      </c>
    </row>
    <row r="35" s="1" customFormat="1" customHeight="1" spans="1:16">
      <c r="A35" s="12">
        <v>29</v>
      </c>
      <c r="B35" s="13" t="s">
        <v>2156</v>
      </c>
      <c r="C35" s="13" t="s">
        <v>70</v>
      </c>
      <c r="D35" s="13" t="s">
        <v>2157</v>
      </c>
      <c r="E35" s="15">
        <v>38080</v>
      </c>
      <c r="F35" s="16">
        <v>1</v>
      </c>
      <c r="G35" s="12">
        <v>0</v>
      </c>
      <c r="H35" s="13" t="s">
        <v>2158</v>
      </c>
      <c r="I35" s="13" t="s">
        <v>66</v>
      </c>
      <c r="J35" s="19" t="s">
        <v>29</v>
      </c>
      <c r="K35" s="16">
        <v>1050</v>
      </c>
      <c r="L35" s="20">
        <v>0</v>
      </c>
      <c r="M35" s="20">
        <v>1</v>
      </c>
      <c r="N35" s="20">
        <v>0</v>
      </c>
      <c r="O35" s="20">
        <v>0</v>
      </c>
      <c r="P35" s="12">
        <v>0</v>
      </c>
    </row>
    <row r="36" s="1" customFormat="1" customHeight="1" spans="1:16">
      <c r="A36" s="12">
        <v>30</v>
      </c>
      <c r="B36" s="13" t="s">
        <v>2159</v>
      </c>
      <c r="C36" s="13" t="s">
        <v>70</v>
      </c>
      <c r="D36" s="13" t="s">
        <v>1233</v>
      </c>
      <c r="E36" s="15">
        <v>38708</v>
      </c>
      <c r="F36" s="16">
        <v>1</v>
      </c>
      <c r="G36" s="12">
        <v>0</v>
      </c>
      <c r="H36" s="13" t="s">
        <v>2160</v>
      </c>
      <c r="I36" s="13" t="s">
        <v>66</v>
      </c>
      <c r="J36" s="19" t="s">
        <v>29</v>
      </c>
      <c r="K36" s="16">
        <v>1050</v>
      </c>
      <c r="L36" s="20">
        <v>0</v>
      </c>
      <c r="M36" s="20">
        <v>1</v>
      </c>
      <c r="N36" s="20">
        <v>0</v>
      </c>
      <c r="O36" s="20">
        <v>0</v>
      </c>
      <c r="P36" s="12">
        <v>0</v>
      </c>
    </row>
    <row r="37" s="1" customFormat="1" customHeight="1" spans="1:16">
      <c r="A37" s="12">
        <v>31</v>
      </c>
      <c r="B37" s="13" t="s">
        <v>2161</v>
      </c>
      <c r="C37" s="13" t="s">
        <v>70</v>
      </c>
      <c r="D37" s="13" t="s">
        <v>1233</v>
      </c>
      <c r="E37" s="15">
        <v>38397</v>
      </c>
      <c r="F37" s="16">
        <v>1</v>
      </c>
      <c r="G37" s="12">
        <v>0</v>
      </c>
      <c r="H37" s="13" t="s">
        <v>2162</v>
      </c>
      <c r="I37" s="13" t="s">
        <v>66</v>
      </c>
      <c r="J37" s="19" t="s">
        <v>29</v>
      </c>
      <c r="K37" s="16">
        <v>1050</v>
      </c>
      <c r="L37" s="20">
        <v>0</v>
      </c>
      <c r="M37" s="20">
        <v>1</v>
      </c>
      <c r="N37" s="20">
        <v>0</v>
      </c>
      <c r="O37" s="20">
        <v>0</v>
      </c>
      <c r="P37" s="12">
        <v>0</v>
      </c>
    </row>
    <row r="38" s="1" customFormat="1" customHeight="1" spans="1:16">
      <c r="A38" s="12">
        <v>32</v>
      </c>
      <c r="B38" s="13" t="s">
        <v>2163</v>
      </c>
      <c r="C38" s="13" t="s">
        <v>26</v>
      </c>
      <c r="D38" s="13" t="s">
        <v>1233</v>
      </c>
      <c r="E38" s="15">
        <v>39385</v>
      </c>
      <c r="F38" s="16">
        <v>1</v>
      </c>
      <c r="G38" s="12">
        <v>0</v>
      </c>
      <c r="H38" s="13" t="s">
        <v>2164</v>
      </c>
      <c r="I38" s="13" t="s">
        <v>66</v>
      </c>
      <c r="J38" s="19" t="s">
        <v>29</v>
      </c>
      <c r="K38" s="16">
        <v>1050</v>
      </c>
      <c r="L38" s="20">
        <v>0</v>
      </c>
      <c r="M38" s="20">
        <v>1</v>
      </c>
      <c r="N38" s="20">
        <v>0</v>
      </c>
      <c r="O38" s="20">
        <v>0</v>
      </c>
      <c r="P38" s="12">
        <v>0</v>
      </c>
    </row>
    <row r="39" s="1" customFormat="1" customHeight="1" spans="1:16">
      <c r="A39" s="12">
        <v>33</v>
      </c>
      <c r="B39" s="13" t="s">
        <v>2165</v>
      </c>
      <c r="C39" s="13" t="s">
        <v>70</v>
      </c>
      <c r="D39" s="13" t="s">
        <v>1233</v>
      </c>
      <c r="E39" s="15">
        <v>38876</v>
      </c>
      <c r="F39" s="16">
        <v>1</v>
      </c>
      <c r="G39" s="12">
        <v>0</v>
      </c>
      <c r="H39" s="13" t="s">
        <v>2166</v>
      </c>
      <c r="I39" s="13" t="s">
        <v>66</v>
      </c>
      <c r="J39" s="19" t="s">
        <v>29</v>
      </c>
      <c r="K39" s="16">
        <v>1050</v>
      </c>
      <c r="L39" s="20">
        <v>0</v>
      </c>
      <c r="M39" s="20">
        <v>1</v>
      </c>
      <c r="N39" s="20">
        <v>0</v>
      </c>
      <c r="O39" s="20">
        <v>0</v>
      </c>
      <c r="P39" s="12">
        <v>0</v>
      </c>
    </row>
    <row r="40" s="1" customFormat="1" customHeight="1" spans="1:16">
      <c r="A40" s="12">
        <v>34</v>
      </c>
      <c r="B40" s="13" t="s">
        <v>2167</v>
      </c>
      <c r="C40" s="13" t="s">
        <v>26</v>
      </c>
      <c r="D40" s="13" t="s">
        <v>1233</v>
      </c>
      <c r="E40" s="15">
        <v>38888</v>
      </c>
      <c r="F40" s="16">
        <v>1</v>
      </c>
      <c r="G40" s="12">
        <v>0</v>
      </c>
      <c r="H40" s="13" t="s">
        <v>2168</v>
      </c>
      <c r="I40" s="13" t="s">
        <v>66</v>
      </c>
      <c r="J40" s="19" t="s">
        <v>29</v>
      </c>
      <c r="K40" s="16">
        <v>1050</v>
      </c>
      <c r="L40" s="20">
        <v>0</v>
      </c>
      <c r="M40" s="20">
        <v>1</v>
      </c>
      <c r="N40" s="20">
        <v>0</v>
      </c>
      <c r="O40" s="20">
        <v>0</v>
      </c>
      <c r="P40" s="12">
        <v>0</v>
      </c>
    </row>
    <row r="41" s="1" customFormat="1" customHeight="1" spans="1:16">
      <c r="A41" s="12">
        <v>35</v>
      </c>
      <c r="B41" s="13" t="s">
        <v>2169</v>
      </c>
      <c r="C41" s="13" t="s">
        <v>70</v>
      </c>
      <c r="D41" s="13" t="s">
        <v>1233</v>
      </c>
      <c r="E41" s="15">
        <v>39161</v>
      </c>
      <c r="F41" s="16">
        <v>1</v>
      </c>
      <c r="G41" s="12">
        <v>0</v>
      </c>
      <c r="H41" s="13" t="s">
        <v>2170</v>
      </c>
      <c r="I41" s="13" t="s">
        <v>66</v>
      </c>
      <c r="J41" s="19" t="s">
        <v>29</v>
      </c>
      <c r="K41" s="16">
        <v>1050</v>
      </c>
      <c r="L41" s="20">
        <v>0</v>
      </c>
      <c r="M41" s="20">
        <v>1</v>
      </c>
      <c r="N41" s="20">
        <v>0</v>
      </c>
      <c r="O41" s="20">
        <v>0</v>
      </c>
      <c r="P41" s="12">
        <v>0</v>
      </c>
    </row>
    <row r="42" s="1" customFormat="1" customHeight="1" spans="1:16">
      <c r="A42" s="12">
        <v>36</v>
      </c>
      <c r="B42" s="13" t="s">
        <v>2171</v>
      </c>
      <c r="C42" s="13" t="s">
        <v>70</v>
      </c>
      <c r="D42" s="13" t="s">
        <v>1233</v>
      </c>
      <c r="E42" s="15">
        <v>38960</v>
      </c>
      <c r="F42" s="16">
        <v>1</v>
      </c>
      <c r="G42" s="12">
        <v>0</v>
      </c>
      <c r="H42" s="13" t="s">
        <v>2172</v>
      </c>
      <c r="I42" s="13" t="s">
        <v>66</v>
      </c>
      <c r="J42" s="19" t="s">
        <v>29</v>
      </c>
      <c r="K42" s="16">
        <v>1050</v>
      </c>
      <c r="L42" s="20">
        <v>0</v>
      </c>
      <c r="M42" s="20">
        <v>1</v>
      </c>
      <c r="N42" s="20">
        <v>0</v>
      </c>
      <c r="O42" s="20">
        <v>1</v>
      </c>
      <c r="P42" s="12">
        <v>0</v>
      </c>
    </row>
    <row r="43" s="1" customFormat="1" customHeight="1" spans="1:16">
      <c r="A43" s="12">
        <v>37</v>
      </c>
      <c r="B43" s="13" t="s">
        <v>2173</v>
      </c>
      <c r="C43" s="13" t="s">
        <v>26</v>
      </c>
      <c r="D43" s="13" t="s">
        <v>2157</v>
      </c>
      <c r="E43" s="15">
        <v>38740</v>
      </c>
      <c r="F43" s="16">
        <v>1</v>
      </c>
      <c r="G43" s="12">
        <v>0</v>
      </c>
      <c r="H43" s="13" t="s">
        <v>2174</v>
      </c>
      <c r="I43" s="13" t="s">
        <v>66</v>
      </c>
      <c r="J43" s="19" t="s">
        <v>29</v>
      </c>
      <c r="K43" s="16">
        <v>1050</v>
      </c>
      <c r="L43" s="20">
        <v>0</v>
      </c>
      <c r="M43" s="20">
        <v>1</v>
      </c>
      <c r="N43" s="20">
        <v>0</v>
      </c>
      <c r="O43" s="20">
        <v>0</v>
      </c>
      <c r="P43" s="12">
        <v>0</v>
      </c>
    </row>
    <row r="44" s="1" customFormat="1" customHeight="1" spans="1:16">
      <c r="A44" s="12">
        <v>38</v>
      </c>
      <c r="B44" s="13" t="s">
        <v>2175</v>
      </c>
      <c r="C44" s="13" t="s">
        <v>26</v>
      </c>
      <c r="D44" s="13" t="s">
        <v>1233</v>
      </c>
      <c r="E44" s="15">
        <v>39281</v>
      </c>
      <c r="F44" s="16">
        <v>1</v>
      </c>
      <c r="G44" s="12">
        <v>0</v>
      </c>
      <c r="H44" s="13" t="s">
        <v>2176</v>
      </c>
      <c r="I44" s="13" t="s">
        <v>66</v>
      </c>
      <c r="J44" s="19" t="s">
        <v>29</v>
      </c>
      <c r="K44" s="16">
        <v>1050</v>
      </c>
      <c r="L44" s="20">
        <v>0</v>
      </c>
      <c r="M44" s="20">
        <v>1</v>
      </c>
      <c r="N44" s="20">
        <v>0</v>
      </c>
      <c r="O44" s="20">
        <v>0</v>
      </c>
      <c r="P44" s="12">
        <v>0</v>
      </c>
    </row>
    <row r="45" s="1" customFormat="1" customHeight="1" spans="1:16">
      <c r="A45" s="12">
        <v>39</v>
      </c>
      <c r="B45" s="13" t="s">
        <v>2177</v>
      </c>
      <c r="C45" s="13" t="s">
        <v>26</v>
      </c>
      <c r="D45" s="13" t="s">
        <v>1233</v>
      </c>
      <c r="E45" s="15">
        <v>38290</v>
      </c>
      <c r="F45" s="16">
        <v>1</v>
      </c>
      <c r="G45" s="12">
        <v>0</v>
      </c>
      <c r="H45" s="13" t="s">
        <v>2178</v>
      </c>
      <c r="I45" s="13" t="s">
        <v>66</v>
      </c>
      <c r="J45" s="19" t="s">
        <v>29</v>
      </c>
      <c r="K45" s="16">
        <v>1050</v>
      </c>
      <c r="L45" s="20">
        <v>0</v>
      </c>
      <c r="M45" s="20">
        <v>1</v>
      </c>
      <c r="N45" s="20">
        <v>0</v>
      </c>
      <c r="O45" s="20">
        <v>0</v>
      </c>
      <c r="P45" s="12">
        <v>0</v>
      </c>
    </row>
    <row r="46" s="1" customFormat="1" customHeight="1" spans="1:16">
      <c r="A46" s="12">
        <v>40</v>
      </c>
      <c r="B46" s="13" t="s">
        <v>2179</v>
      </c>
      <c r="C46" s="13" t="s">
        <v>26</v>
      </c>
      <c r="D46" s="13" t="s">
        <v>1233</v>
      </c>
      <c r="E46" s="15">
        <v>38788</v>
      </c>
      <c r="F46" s="16">
        <v>1</v>
      </c>
      <c r="G46" s="12">
        <v>0</v>
      </c>
      <c r="H46" s="13" t="s">
        <v>2180</v>
      </c>
      <c r="I46" s="13" t="s">
        <v>66</v>
      </c>
      <c r="J46" s="19" t="s">
        <v>29</v>
      </c>
      <c r="K46" s="16">
        <v>1050</v>
      </c>
      <c r="L46" s="20">
        <v>0</v>
      </c>
      <c r="M46" s="20">
        <v>1</v>
      </c>
      <c r="N46" s="20">
        <v>0</v>
      </c>
      <c r="O46" s="20">
        <v>1</v>
      </c>
      <c r="P46" s="12">
        <v>0</v>
      </c>
    </row>
    <row r="47" s="1" customFormat="1" customHeight="1" spans="1:16">
      <c r="A47" s="12">
        <v>41</v>
      </c>
      <c r="B47" s="13" t="s">
        <v>2181</v>
      </c>
      <c r="C47" s="13" t="s">
        <v>70</v>
      </c>
      <c r="D47" s="13" t="s">
        <v>2182</v>
      </c>
      <c r="E47" s="15">
        <v>39196</v>
      </c>
      <c r="F47" s="16">
        <v>1</v>
      </c>
      <c r="G47" s="12">
        <v>0</v>
      </c>
      <c r="H47" s="13" t="s">
        <v>2183</v>
      </c>
      <c r="I47" s="13" t="s">
        <v>66</v>
      </c>
      <c r="J47" s="19" t="s">
        <v>29</v>
      </c>
      <c r="K47" s="16">
        <v>1050</v>
      </c>
      <c r="L47" s="20">
        <v>0</v>
      </c>
      <c r="M47" s="20">
        <v>0</v>
      </c>
      <c r="N47" s="20">
        <v>1</v>
      </c>
      <c r="O47" s="20">
        <v>0</v>
      </c>
      <c r="P47" s="12">
        <v>0</v>
      </c>
    </row>
    <row r="48" s="1" customFormat="1" customHeight="1" spans="1:16">
      <c r="A48" s="12">
        <v>42</v>
      </c>
      <c r="B48" s="13" t="s">
        <v>2184</v>
      </c>
      <c r="C48" s="13" t="s">
        <v>26</v>
      </c>
      <c r="D48" s="13" t="s">
        <v>1233</v>
      </c>
      <c r="E48" s="15">
        <v>40354</v>
      </c>
      <c r="F48" s="16">
        <v>1</v>
      </c>
      <c r="G48" s="12">
        <v>0</v>
      </c>
      <c r="H48" s="13" t="s">
        <v>2185</v>
      </c>
      <c r="I48" s="13" t="s">
        <v>28</v>
      </c>
      <c r="J48" s="19" t="s">
        <v>29</v>
      </c>
      <c r="K48" s="16">
        <v>1050</v>
      </c>
      <c r="L48" s="20">
        <v>0</v>
      </c>
      <c r="M48" s="20">
        <v>1</v>
      </c>
      <c r="N48" s="20">
        <v>0</v>
      </c>
      <c r="O48" s="20">
        <v>0</v>
      </c>
      <c r="P48" s="12">
        <v>0</v>
      </c>
    </row>
    <row r="49" s="1" customFormat="1" customHeight="1" spans="1:16">
      <c r="A49" s="12">
        <v>43</v>
      </c>
      <c r="B49" s="13" t="s">
        <v>2186</v>
      </c>
      <c r="C49" s="13" t="s">
        <v>70</v>
      </c>
      <c r="D49" s="13" t="s">
        <v>1233</v>
      </c>
      <c r="E49" s="15">
        <v>39422</v>
      </c>
      <c r="F49" s="16">
        <v>1</v>
      </c>
      <c r="G49" s="12">
        <v>0</v>
      </c>
      <c r="H49" s="13" t="s">
        <v>2187</v>
      </c>
      <c r="I49" s="13" t="s">
        <v>28</v>
      </c>
      <c r="J49" s="19" t="s">
        <v>29</v>
      </c>
      <c r="K49" s="16">
        <v>1050</v>
      </c>
      <c r="L49" s="20">
        <v>0</v>
      </c>
      <c r="M49" s="20">
        <v>1</v>
      </c>
      <c r="N49" s="20">
        <v>0</v>
      </c>
      <c r="O49" s="20">
        <v>0</v>
      </c>
      <c r="P49" s="12">
        <v>0</v>
      </c>
    </row>
    <row r="50" s="1" customFormat="1" customHeight="1" spans="1:16">
      <c r="A50" s="12">
        <v>44</v>
      </c>
      <c r="B50" s="13" t="s">
        <v>2188</v>
      </c>
      <c r="C50" s="13" t="s">
        <v>26</v>
      </c>
      <c r="D50" s="13" t="s">
        <v>1233</v>
      </c>
      <c r="E50" s="15">
        <v>39315</v>
      </c>
      <c r="F50" s="16">
        <v>1</v>
      </c>
      <c r="G50" s="12">
        <v>0</v>
      </c>
      <c r="H50" s="13" t="s">
        <v>2189</v>
      </c>
      <c r="I50" s="13" t="s">
        <v>28</v>
      </c>
      <c r="J50" s="19" t="s">
        <v>29</v>
      </c>
      <c r="K50" s="16">
        <v>1050</v>
      </c>
      <c r="L50" s="20">
        <v>0</v>
      </c>
      <c r="M50" s="20">
        <v>1</v>
      </c>
      <c r="N50" s="20">
        <v>0</v>
      </c>
      <c r="O50" s="20">
        <v>0</v>
      </c>
      <c r="P50" s="12">
        <v>0</v>
      </c>
    </row>
    <row r="51" s="1" customFormat="1" customHeight="1" spans="1:16">
      <c r="A51" s="12">
        <v>45</v>
      </c>
      <c r="B51" s="13" t="s">
        <v>2190</v>
      </c>
      <c r="C51" s="13" t="s">
        <v>70</v>
      </c>
      <c r="D51" s="13" t="s">
        <v>1233</v>
      </c>
      <c r="E51" s="15">
        <v>40064</v>
      </c>
      <c r="F51" s="16">
        <v>1</v>
      </c>
      <c r="G51" s="12">
        <v>0</v>
      </c>
      <c r="H51" s="13" t="s">
        <v>2191</v>
      </c>
      <c r="I51" s="13" t="s">
        <v>28</v>
      </c>
      <c r="J51" s="19" t="s">
        <v>29</v>
      </c>
      <c r="K51" s="16">
        <v>1050</v>
      </c>
      <c r="L51" s="20">
        <v>0</v>
      </c>
      <c r="M51" s="20">
        <v>1</v>
      </c>
      <c r="N51" s="20">
        <v>0</v>
      </c>
      <c r="O51" s="20">
        <v>0</v>
      </c>
      <c r="P51" s="12">
        <v>0</v>
      </c>
    </row>
    <row r="52" s="1" customFormat="1" customHeight="1" spans="1:16">
      <c r="A52" s="12">
        <v>46</v>
      </c>
      <c r="B52" s="13" t="s">
        <v>2192</v>
      </c>
      <c r="C52" s="13" t="s">
        <v>26</v>
      </c>
      <c r="D52" s="13" t="s">
        <v>1233</v>
      </c>
      <c r="E52" s="15">
        <v>40258</v>
      </c>
      <c r="F52" s="16">
        <v>1</v>
      </c>
      <c r="G52" s="12">
        <v>0</v>
      </c>
      <c r="H52" s="13" t="s">
        <v>2193</v>
      </c>
      <c r="I52" s="13" t="s">
        <v>28</v>
      </c>
      <c r="J52" s="19" t="s">
        <v>29</v>
      </c>
      <c r="K52" s="16">
        <v>1050</v>
      </c>
      <c r="L52" s="20">
        <v>0</v>
      </c>
      <c r="M52" s="20">
        <v>1</v>
      </c>
      <c r="N52" s="20">
        <v>0</v>
      </c>
      <c r="O52" s="20">
        <v>0</v>
      </c>
      <c r="P52" s="12">
        <v>0</v>
      </c>
    </row>
    <row r="53" s="1" customFormat="1" customHeight="1" spans="1:16">
      <c r="A53" s="12">
        <v>47</v>
      </c>
      <c r="B53" s="13" t="s">
        <v>2194</v>
      </c>
      <c r="C53" s="13" t="s">
        <v>26</v>
      </c>
      <c r="D53" s="13" t="s">
        <v>1233</v>
      </c>
      <c r="E53" s="15">
        <v>38386</v>
      </c>
      <c r="F53" s="16">
        <v>1</v>
      </c>
      <c r="G53" s="12">
        <v>0</v>
      </c>
      <c r="H53" s="13" t="s">
        <v>2195</v>
      </c>
      <c r="I53" s="13" t="s">
        <v>28</v>
      </c>
      <c r="J53" s="19" t="s">
        <v>29</v>
      </c>
      <c r="K53" s="16">
        <v>1050</v>
      </c>
      <c r="L53" s="20">
        <v>0</v>
      </c>
      <c r="M53" s="20">
        <v>1</v>
      </c>
      <c r="N53" s="20">
        <v>0</v>
      </c>
      <c r="O53" s="20">
        <v>0</v>
      </c>
      <c r="P53" s="12">
        <v>0</v>
      </c>
    </row>
    <row r="54" s="1" customFormat="1" customHeight="1" spans="1:16">
      <c r="A54" s="12">
        <v>48</v>
      </c>
      <c r="B54" s="13" t="s">
        <v>645</v>
      </c>
      <c r="C54" s="13" t="s">
        <v>26</v>
      </c>
      <c r="D54" s="13" t="s">
        <v>1233</v>
      </c>
      <c r="E54" s="15">
        <v>40049</v>
      </c>
      <c r="F54" s="16">
        <v>1</v>
      </c>
      <c r="G54" s="12">
        <v>0</v>
      </c>
      <c r="H54" s="13" t="s">
        <v>2196</v>
      </c>
      <c r="I54" s="13" t="s">
        <v>28</v>
      </c>
      <c r="J54" s="19" t="s">
        <v>29</v>
      </c>
      <c r="K54" s="16">
        <v>1050</v>
      </c>
      <c r="L54" s="20">
        <v>0</v>
      </c>
      <c r="M54" s="20">
        <v>1</v>
      </c>
      <c r="N54" s="20">
        <v>0</v>
      </c>
      <c r="O54" s="20">
        <v>0</v>
      </c>
      <c r="P54" s="12">
        <v>0</v>
      </c>
    </row>
    <row r="55" s="1" customFormat="1" customHeight="1" spans="1:16">
      <c r="A55" s="12">
        <v>49</v>
      </c>
      <c r="B55" s="13" t="s">
        <v>2197</v>
      </c>
      <c r="C55" s="13" t="s">
        <v>26</v>
      </c>
      <c r="D55" s="13" t="s">
        <v>1233</v>
      </c>
      <c r="E55" s="15">
        <v>39564</v>
      </c>
      <c r="F55" s="16">
        <v>1</v>
      </c>
      <c r="G55" s="12">
        <v>0</v>
      </c>
      <c r="H55" s="13" t="s">
        <v>2198</v>
      </c>
      <c r="I55" s="13" t="s">
        <v>28</v>
      </c>
      <c r="J55" s="19" t="s">
        <v>29</v>
      </c>
      <c r="K55" s="16">
        <v>1050</v>
      </c>
      <c r="L55" s="20">
        <v>0</v>
      </c>
      <c r="M55" s="20">
        <v>1</v>
      </c>
      <c r="N55" s="20">
        <v>0</v>
      </c>
      <c r="O55" s="20">
        <v>0</v>
      </c>
      <c r="P55" s="12">
        <v>0</v>
      </c>
    </row>
    <row r="56" s="1" customFormat="1" customHeight="1" spans="1:16">
      <c r="A56" s="12">
        <v>50</v>
      </c>
      <c r="B56" s="13" t="s">
        <v>2199</v>
      </c>
      <c r="C56" s="13" t="s">
        <v>26</v>
      </c>
      <c r="D56" s="13" t="s">
        <v>1233</v>
      </c>
      <c r="E56" s="15">
        <v>39823</v>
      </c>
      <c r="F56" s="16">
        <v>1</v>
      </c>
      <c r="G56" s="12">
        <v>0</v>
      </c>
      <c r="H56" s="13" t="s">
        <v>2200</v>
      </c>
      <c r="I56" s="13" t="s">
        <v>28</v>
      </c>
      <c r="J56" s="19" t="s">
        <v>29</v>
      </c>
      <c r="K56" s="16">
        <v>1050</v>
      </c>
      <c r="L56" s="20">
        <v>0</v>
      </c>
      <c r="M56" s="20">
        <v>1</v>
      </c>
      <c r="N56" s="20">
        <v>0</v>
      </c>
      <c r="O56" s="20">
        <v>0</v>
      </c>
      <c r="P56" s="12">
        <v>0</v>
      </c>
    </row>
    <row r="57" s="1" customFormat="1" customHeight="1" spans="1:16">
      <c r="A57" s="12">
        <v>51</v>
      </c>
      <c r="B57" s="13" t="s">
        <v>2201</v>
      </c>
      <c r="C57" s="13" t="s">
        <v>26</v>
      </c>
      <c r="D57" s="13" t="s">
        <v>1233</v>
      </c>
      <c r="E57" s="15">
        <v>39736</v>
      </c>
      <c r="F57" s="16">
        <v>1</v>
      </c>
      <c r="G57" s="12">
        <v>0</v>
      </c>
      <c r="H57" s="13" t="s">
        <v>2202</v>
      </c>
      <c r="I57" s="13" t="s">
        <v>28</v>
      </c>
      <c r="J57" s="19" t="s">
        <v>29</v>
      </c>
      <c r="K57" s="16">
        <v>1050</v>
      </c>
      <c r="L57" s="20">
        <v>0</v>
      </c>
      <c r="M57" s="20">
        <v>1</v>
      </c>
      <c r="N57" s="20">
        <v>0</v>
      </c>
      <c r="O57" s="20">
        <v>0</v>
      </c>
      <c r="P57" s="12">
        <v>0</v>
      </c>
    </row>
    <row r="58" s="1" customFormat="1" customHeight="1" spans="1:16">
      <c r="A58" s="12">
        <v>52</v>
      </c>
      <c r="B58" s="13" t="s">
        <v>2203</v>
      </c>
      <c r="C58" s="13" t="s">
        <v>26</v>
      </c>
      <c r="D58" s="13" t="s">
        <v>1233</v>
      </c>
      <c r="E58" s="15">
        <v>39283</v>
      </c>
      <c r="F58" s="16">
        <v>1</v>
      </c>
      <c r="G58" s="12">
        <v>0</v>
      </c>
      <c r="H58" s="13" t="s">
        <v>2204</v>
      </c>
      <c r="I58" s="13" t="s">
        <v>28</v>
      </c>
      <c r="J58" s="19" t="s">
        <v>29</v>
      </c>
      <c r="K58" s="16">
        <v>1050</v>
      </c>
      <c r="L58" s="20">
        <v>0</v>
      </c>
      <c r="M58" s="20">
        <v>1</v>
      </c>
      <c r="N58" s="20">
        <v>0</v>
      </c>
      <c r="O58" s="20">
        <v>0</v>
      </c>
      <c r="P58" s="12">
        <v>0</v>
      </c>
    </row>
    <row r="59" s="1" customFormat="1" customHeight="1" spans="1:16">
      <c r="A59" s="12">
        <v>53</v>
      </c>
      <c r="B59" s="13" t="s">
        <v>2205</v>
      </c>
      <c r="C59" s="13" t="s">
        <v>70</v>
      </c>
      <c r="D59" s="13" t="s">
        <v>1233</v>
      </c>
      <c r="E59" s="15">
        <v>39993</v>
      </c>
      <c r="F59" s="16">
        <v>1</v>
      </c>
      <c r="G59" s="12">
        <v>0</v>
      </c>
      <c r="H59" s="13" t="s">
        <v>2206</v>
      </c>
      <c r="I59" s="13" t="s">
        <v>28</v>
      </c>
      <c r="J59" s="19" t="s">
        <v>29</v>
      </c>
      <c r="K59" s="16">
        <v>1050</v>
      </c>
      <c r="L59" s="20">
        <v>0</v>
      </c>
      <c r="M59" s="20">
        <v>1</v>
      </c>
      <c r="N59" s="20">
        <v>0</v>
      </c>
      <c r="O59" s="20">
        <v>0</v>
      </c>
      <c r="P59" s="12">
        <v>0</v>
      </c>
    </row>
    <row r="60" s="1" customFormat="1" customHeight="1" spans="1:16">
      <c r="A60" s="12">
        <v>54</v>
      </c>
      <c r="B60" s="13" t="s">
        <v>2207</v>
      </c>
      <c r="C60" s="13" t="s">
        <v>70</v>
      </c>
      <c r="D60" s="13" t="s">
        <v>1233</v>
      </c>
      <c r="E60" s="15">
        <v>39904</v>
      </c>
      <c r="F60" s="16">
        <v>1</v>
      </c>
      <c r="G60" s="12">
        <v>0</v>
      </c>
      <c r="H60" s="13" t="s">
        <v>2208</v>
      </c>
      <c r="I60" s="13" t="s">
        <v>28</v>
      </c>
      <c r="J60" s="19" t="s">
        <v>29</v>
      </c>
      <c r="K60" s="16">
        <v>1050</v>
      </c>
      <c r="L60" s="20">
        <v>0</v>
      </c>
      <c r="M60" s="20">
        <v>1</v>
      </c>
      <c r="N60" s="20">
        <v>0</v>
      </c>
      <c r="O60" s="20">
        <v>0</v>
      </c>
      <c r="P60" s="12">
        <v>0</v>
      </c>
    </row>
    <row r="61" s="1" customFormat="1" customHeight="1" spans="1:16">
      <c r="A61" s="12">
        <v>55</v>
      </c>
      <c r="B61" s="13" t="s">
        <v>2209</v>
      </c>
      <c r="C61" s="13" t="s">
        <v>26</v>
      </c>
      <c r="D61" s="13" t="s">
        <v>1233</v>
      </c>
      <c r="E61" s="15">
        <v>40014</v>
      </c>
      <c r="F61" s="16">
        <v>1</v>
      </c>
      <c r="G61" s="12">
        <v>0</v>
      </c>
      <c r="H61" s="13" t="s">
        <v>2210</v>
      </c>
      <c r="I61" s="13" t="s">
        <v>28</v>
      </c>
      <c r="J61" s="19" t="s">
        <v>29</v>
      </c>
      <c r="K61" s="16">
        <v>1050</v>
      </c>
      <c r="L61" s="20">
        <v>0</v>
      </c>
      <c r="M61" s="20">
        <v>1</v>
      </c>
      <c r="N61" s="20">
        <v>0</v>
      </c>
      <c r="O61" s="20">
        <v>0</v>
      </c>
      <c r="P61" s="12">
        <v>0</v>
      </c>
    </row>
    <row r="62" s="1" customFormat="1" customHeight="1" spans="1:16">
      <c r="A62" s="12">
        <v>56</v>
      </c>
      <c r="B62" s="13" t="s">
        <v>2211</v>
      </c>
      <c r="C62" s="13" t="s">
        <v>26</v>
      </c>
      <c r="D62" s="13" t="s">
        <v>1233</v>
      </c>
      <c r="E62" s="15">
        <v>39943</v>
      </c>
      <c r="F62" s="16">
        <v>1</v>
      </c>
      <c r="G62" s="12">
        <v>0</v>
      </c>
      <c r="H62" s="13" t="s">
        <v>2212</v>
      </c>
      <c r="I62" s="13" t="s">
        <v>28</v>
      </c>
      <c r="J62" s="19" t="s">
        <v>29</v>
      </c>
      <c r="K62" s="16">
        <v>1050</v>
      </c>
      <c r="L62" s="20">
        <v>0</v>
      </c>
      <c r="M62" s="20">
        <v>1</v>
      </c>
      <c r="N62" s="20">
        <v>0</v>
      </c>
      <c r="O62" s="20">
        <v>0</v>
      </c>
      <c r="P62" s="12">
        <v>0</v>
      </c>
    </row>
    <row r="63" s="1" customFormat="1" customHeight="1" spans="1:16">
      <c r="A63" s="12">
        <v>57</v>
      </c>
      <c r="B63" s="13" t="s">
        <v>2213</v>
      </c>
      <c r="C63" s="13" t="s">
        <v>70</v>
      </c>
      <c r="D63" s="13" t="s">
        <v>1233</v>
      </c>
      <c r="E63" s="15">
        <v>40010</v>
      </c>
      <c r="F63" s="16">
        <v>1</v>
      </c>
      <c r="G63" s="12">
        <v>0</v>
      </c>
      <c r="H63" s="13" t="s">
        <v>2214</v>
      </c>
      <c r="I63" s="13" t="s">
        <v>28</v>
      </c>
      <c r="J63" s="19" t="s">
        <v>29</v>
      </c>
      <c r="K63" s="16">
        <v>1050</v>
      </c>
      <c r="L63" s="20">
        <v>0</v>
      </c>
      <c r="M63" s="20">
        <v>1</v>
      </c>
      <c r="N63" s="20">
        <v>0</v>
      </c>
      <c r="O63" s="20">
        <v>0</v>
      </c>
      <c r="P63" s="12">
        <v>0</v>
      </c>
    </row>
    <row r="64" s="1" customFormat="1" customHeight="1" spans="1:16">
      <c r="A64" s="12">
        <v>58</v>
      </c>
      <c r="B64" s="13" t="s">
        <v>2215</v>
      </c>
      <c r="C64" s="13" t="s">
        <v>70</v>
      </c>
      <c r="D64" s="13" t="s">
        <v>1233</v>
      </c>
      <c r="E64" s="15">
        <v>39885</v>
      </c>
      <c r="F64" s="16">
        <v>1</v>
      </c>
      <c r="G64" s="12">
        <v>0</v>
      </c>
      <c r="H64" s="13" t="s">
        <v>2216</v>
      </c>
      <c r="I64" s="13" t="s">
        <v>28</v>
      </c>
      <c r="J64" s="19" t="s">
        <v>29</v>
      </c>
      <c r="K64" s="16">
        <v>1050</v>
      </c>
      <c r="L64" s="20">
        <v>0</v>
      </c>
      <c r="M64" s="20">
        <v>1</v>
      </c>
      <c r="N64" s="20">
        <v>0</v>
      </c>
      <c r="O64" s="20">
        <v>0</v>
      </c>
      <c r="P64" s="12">
        <v>0</v>
      </c>
    </row>
    <row r="65" s="1" customFormat="1" customHeight="1" spans="1:16">
      <c r="A65" s="12">
        <v>59</v>
      </c>
      <c r="B65" s="13" t="s">
        <v>2217</v>
      </c>
      <c r="C65" s="13" t="s">
        <v>26</v>
      </c>
      <c r="D65" s="13" t="s">
        <v>1233</v>
      </c>
      <c r="E65" s="15">
        <v>39852</v>
      </c>
      <c r="F65" s="16">
        <v>1</v>
      </c>
      <c r="G65" s="12">
        <v>0</v>
      </c>
      <c r="H65" s="13" t="s">
        <v>2218</v>
      </c>
      <c r="I65" s="13" t="s">
        <v>28</v>
      </c>
      <c r="J65" s="19" t="s">
        <v>29</v>
      </c>
      <c r="K65" s="16">
        <v>1050</v>
      </c>
      <c r="L65" s="20">
        <v>0</v>
      </c>
      <c r="M65" s="20">
        <v>1</v>
      </c>
      <c r="N65" s="20">
        <v>0</v>
      </c>
      <c r="O65" s="20">
        <v>0</v>
      </c>
      <c r="P65" s="12">
        <v>0</v>
      </c>
    </row>
    <row r="66" s="1" customFormat="1" customHeight="1" spans="1:16">
      <c r="A66" s="12">
        <v>60</v>
      </c>
      <c r="B66" s="13" t="s">
        <v>2219</v>
      </c>
      <c r="C66" s="13" t="s">
        <v>26</v>
      </c>
      <c r="D66" s="13" t="s">
        <v>1233</v>
      </c>
      <c r="E66" s="15">
        <v>36855</v>
      </c>
      <c r="F66" s="16">
        <v>1</v>
      </c>
      <c r="G66" s="12">
        <v>0</v>
      </c>
      <c r="H66" s="13" t="s">
        <v>2220</v>
      </c>
      <c r="I66" s="13" t="s">
        <v>28</v>
      </c>
      <c r="J66" s="19" t="s">
        <v>29</v>
      </c>
      <c r="K66" s="16">
        <v>1050</v>
      </c>
      <c r="L66" s="20">
        <v>0</v>
      </c>
      <c r="M66" s="20">
        <v>1</v>
      </c>
      <c r="N66" s="20">
        <v>0</v>
      </c>
      <c r="O66" s="20">
        <v>0</v>
      </c>
      <c r="P66" s="12">
        <v>0</v>
      </c>
    </row>
    <row r="67" s="1" customFormat="1" customHeight="1" spans="1:16">
      <c r="A67" s="12">
        <v>61</v>
      </c>
      <c r="B67" s="13" t="s">
        <v>2221</v>
      </c>
      <c r="C67" s="13" t="s">
        <v>26</v>
      </c>
      <c r="D67" s="13" t="s">
        <v>1233</v>
      </c>
      <c r="E67" s="15">
        <v>39346</v>
      </c>
      <c r="F67" s="16">
        <v>1</v>
      </c>
      <c r="G67" s="12">
        <v>0</v>
      </c>
      <c r="H67" s="13" t="s">
        <v>2222</v>
      </c>
      <c r="I67" s="13" t="s">
        <v>28</v>
      </c>
      <c r="J67" s="19" t="s">
        <v>29</v>
      </c>
      <c r="K67" s="16">
        <v>1050</v>
      </c>
      <c r="L67" s="20">
        <v>0</v>
      </c>
      <c r="M67" s="20">
        <v>1</v>
      </c>
      <c r="N67" s="20">
        <v>0</v>
      </c>
      <c r="O67" s="20">
        <v>0</v>
      </c>
      <c r="P67" s="12">
        <v>0</v>
      </c>
    </row>
    <row r="68" s="1" customFormat="1" customHeight="1" spans="1:16">
      <c r="A68" s="12">
        <v>62</v>
      </c>
      <c r="B68" s="13" t="s">
        <v>2223</v>
      </c>
      <c r="C68" s="13" t="s">
        <v>26</v>
      </c>
      <c r="D68" s="13" t="s">
        <v>1233</v>
      </c>
      <c r="E68" s="15">
        <v>39718</v>
      </c>
      <c r="F68" s="16">
        <v>1</v>
      </c>
      <c r="G68" s="12">
        <v>0</v>
      </c>
      <c r="H68" s="13" t="s">
        <v>2224</v>
      </c>
      <c r="I68" s="13" t="s">
        <v>28</v>
      </c>
      <c r="J68" s="19" t="s">
        <v>29</v>
      </c>
      <c r="K68" s="16">
        <v>1050</v>
      </c>
      <c r="L68" s="20">
        <v>0</v>
      </c>
      <c r="M68" s="20">
        <v>1</v>
      </c>
      <c r="N68" s="20">
        <v>0</v>
      </c>
      <c r="O68" s="20">
        <v>0</v>
      </c>
      <c r="P68" s="12">
        <v>0</v>
      </c>
    </row>
    <row r="69" s="1" customFormat="1" customHeight="1" spans="1:16">
      <c r="A69" s="12">
        <v>63</v>
      </c>
      <c r="B69" s="13" t="s">
        <v>2225</v>
      </c>
      <c r="C69" s="13" t="s">
        <v>70</v>
      </c>
      <c r="D69" s="13" t="s">
        <v>1233</v>
      </c>
      <c r="E69" s="15">
        <v>39997</v>
      </c>
      <c r="F69" s="16">
        <v>1</v>
      </c>
      <c r="G69" s="12">
        <v>0</v>
      </c>
      <c r="H69" s="13" t="s">
        <v>2226</v>
      </c>
      <c r="I69" s="13" t="s">
        <v>28</v>
      </c>
      <c r="J69" s="19" t="s">
        <v>29</v>
      </c>
      <c r="K69" s="16">
        <v>1050</v>
      </c>
      <c r="L69" s="20">
        <v>0</v>
      </c>
      <c r="M69" s="20">
        <v>1</v>
      </c>
      <c r="N69" s="20">
        <v>0</v>
      </c>
      <c r="O69" s="20">
        <v>0</v>
      </c>
      <c r="P69" s="12">
        <v>0</v>
      </c>
    </row>
    <row r="70" s="1" customFormat="1" customHeight="1" spans="1:16">
      <c r="A70" s="12">
        <v>64</v>
      </c>
      <c r="B70" s="13" t="s">
        <v>2227</v>
      </c>
      <c r="C70" s="13" t="s">
        <v>26</v>
      </c>
      <c r="D70" s="13" t="s">
        <v>1233</v>
      </c>
      <c r="E70" s="15">
        <v>39618</v>
      </c>
      <c r="F70" s="16">
        <v>1</v>
      </c>
      <c r="G70" s="12">
        <v>0</v>
      </c>
      <c r="H70" s="13" t="s">
        <v>2228</v>
      </c>
      <c r="I70" s="13" t="s">
        <v>28</v>
      </c>
      <c r="J70" s="19" t="s">
        <v>29</v>
      </c>
      <c r="K70" s="16">
        <v>1050</v>
      </c>
      <c r="L70" s="20">
        <v>0</v>
      </c>
      <c r="M70" s="20">
        <v>1</v>
      </c>
      <c r="N70" s="20">
        <v>0</v>
      </c>
      <c r="O70" s="20">
        <v>0</v>
      </c>
      <c r="P70" s="12">
        <v>0</v>
      </c>
    </row>
    <row r="71" s="1" customFormat="1" customHeight="1" spans="1:16">
      <c r="A71" s="12">
        <v>65</v>
      </c>
      <c r="B71" s="13" t="s">
        <v>2229</v>
      </c>
      <c r="C71" s="13" t="s">
        <v>70</v>
      </c>
      <c r="D71" s="13" t="s">
        <v>1233</v>
      </c>
      <c r="E71" s="15">
        <v>39891</v>
      </c>
      <c r="F71" s="16">
        <v>1</v>
      </c>
      <c r="G71" s="12">
        <v>0</v>
      </c>
      <c r="H71" s="13" t="s">
        <v>2230</v>
      </c>
      <c r="I71" s="13" t="s">
        <v>28</v>
      </c>
      <c r="J71" s="19" t="s">
        <v>29</v>
      </c>
      <c r="K71" s="16">
        <v>1050</v>
      </c>
      <c r="L71" s="20">
        <v>0</v>
      </c>
      <c r="M71" s="20">
        <v>1</v>
      </c>
      <c r="N71" s="20">
        <v>0</v>
      </c>
      <c r="O71" s="20">
        <v>0</v>
      </c>
      <c r="P71" s="12">
        <v>0</v>
      </c>
    </row>
    <row r="72" s="1" customFormat="1" customHeight="1" spans="1:16">
      <c r="A72" s="12">
        <v>66</v>
      </c>
      <c r="B72" s="13" t="s">
        <v>2231</v>
      </c>
      <c r="C72" s="13" t="s">
        <v>26</v>
      </c>
      <c r="D72" s="13" t="s">
        <v>1233</v>
      </c>
      <c r="E72" s="15">
        <v>39943</v>
      </c>
      <c r="F72" s="16">
        <v>1</v>
      </c>
      <c r="G72" s="12">
        <v>0</v>
      </c>
      <c r="H72" s="13" t="s">
        <v>2232</v>
      </c>
      <c r="I72" s="13" t="s">
        <v>28</v>
      </c>
      <c r="J72" s="19" t="s">
        <v>29</v>
      </c>
      <c r="K72" s="16">
        <v>1050</v>
      </c>
      <c r="L72" s="20">
        <v>0</v>
      </c>
      <c r="M72" s="20">
        <v>1</v>
      </c>
      <c r="N72" s="20">
        <v>0</v>
      </c>
      <c r="O72" s="20">
        <v>0</v>
      </c>
      <c r="P72" s="12">
        <v>0</v>
      </c>
    </row>
    <row r="73" s="1" customFormat="1" customHeight="1" spans="1:16">
      <c r="A73" s="12">
        <v>67</v>
      </c>
      <c r="B73" s="13" t="s">
        <v>2233</v>
      </c>
      <c r="C73" s="13" t="s">
        <v>70</v>
      </c>
      <c r="D73" s="13" t="s">
        <v>1233</v>
      </c>
      <c r="E73" s="15">
        <v>40028</v>
      </c>
      <c r="F73" s="16">
        <v>1</v>
      </c>
      <c r="G73" s="12">
        <v>0</v>
      </c>
      <c r="H73" s="13" t="s">
        <v>2234</v>
      </c>
      <c r="I73" s="13" t="s">
        <v>28</v>
      </c>
      <c r="J73" s="19" t="s">
        <v>29</v>
      </c>
      <c r="K73" s="16">
        <v>1050</v>
      </c>
      <c r="L73" s="20">
        <v>0</v>
      </c>
      <c r="M73" s="20">
        <v>1</v>
      </c>
      <c r="N73" s="20">
        <v>0</v>
      </c>
      <c r="O73" s="20">
        <v>0</v>
      </c>
      <c r="P73" s="12">
        <v>0</v>
      </c>
    </row>
    <row r="74" s="1" customFormat="1" customHeight="1" spans="1:16">
      <c r="A74" s="12">
        <v>68</v>
      </c>
      <c r="B74" s="13" t="s">
        <v>2235</v>
      </c>
      <c r="C74" s="13" t="s">
        <v>26</v>
      </c>
      <c r="D74" s="13" t="s">
        <v>1233</v>
      </c>
      <c r="E74" s="15">
        <v>39859</v>
      </c>
      <c r="F74" s="16">
        <v>1</v>
      </c>
      <c r="G74" s="12">
        <v>0</v>
      </c>
      <c r="H74" s="13" t="s">
        <v>2236</v>
      </c>
      <c r="I74" s="13" t="s">
        <v>28</v>
      </c>
      <c r="J74" s="19" t="s">
        <v>29</v>
      </c>
      <c r="K74" s="16">
        <v>1050</v>
      </c>
      <c r="L74" s="20">
        <v>0</v>
      </c>
      <c r="M74" s="20">
        <v>1</v>
      </c>
      <c r="N74" s="20">
        <v>0</v>
      </c>
      <c r="O74" s="20">
        <v>0</v>
      </c>
      <c r="P74" s="12">
        <v>0</v>
      </c>
    </row>
    <row r="75" s="1" customFormat="1" customHeight="1" spans="1:16">
      <c r="A75" s="12">
        <v>69</v>
      </c>
      <c r="B75" s="13" t="s">
        <v>2237</v>
      </c>
      <c r="C75" s="13" t="s">
        <v>26</v>
      </c>
      <c r="D75" s="13" t="s">
        <v>1233</v>
      </c>
      <c r="E75" s="15">
        <v>39628</v>
      </c>
      <c r="F75" s="16">
        <v>1</v>
      </c>
      <c r="G75" s="12">
        <v>0</v>
      </c>
      <c r="H75" s="13" t="s">
        <v>2238</v>
      </c>
      <c r="I75" s="13" t="s">
        <v>28</v>
      </c>
      <c r="J75" s="19" t="s">
        <v>29</v>
      </c>
      <c r="K75" s="16">
        <v>1050</v>
      </c>
      <c r="L75" s="20">
        <v>0</v>
      </c>
      <c r="M75" s="20">
        <v>1</v>
      </c>
      <c r="N75" s="20">
        <v>0</v>
      </c>
      <c r="O75" s="20">
        <v>0</v>
      </c>
      <c r="P75" s="12">
        <v>0</v>
      </c>
    </row>
    <row r="76" s="1" customFormat="1" customHeight="1" spans="1:16">
      <c r="A76" s="12">
        <v>70</v>
      </c>
      <c r="B76" s="13" t="s">
        <v>2239</v>
      </c>
      <c r="C76" s="13" t="s">
        <v>70</v>
      </c>
      <c r="D76" s="13" t="s">
        <v>1233</v>
      </c>
      <c r="E76" s="15">
        <v>39605</v>
      </c>
      <c r="F76" s="16">
        <v>1</v>
      </c>
      <c r="G76" s="12">
        <v>0</v>
      </c>
      <c r="H76" s="13" t="s">
        <v>2240</v>
      </c>
      <c r="I76" s="13" t="s">
        <v>28</v>
      </c>
      <c r="J76" s="19" t="s">
        <v>29</v>
      </c>
      <c r="K76" s="16">
        <v>1050</v>
      </c>
      <c r="L76" s="20">
        <v>0</v>
      </c>
      <c r="M76" s="20">
        <v>1</v>
      </c>
      <c r="N76" s="20">
        <v>0</v>
      </c>
      <c r="O76" s="20">
        <v>0</v>
      </c>
      <c r="P76" s="12">
        <v>0</v>
      </c>
    </row>
    <row r="77" s="1" customFormat="1" customHeight="1" spans="1:16">
      <c r="A77" s="12">
        <v>71</v>
      </c>
      <c r="B77" s="13" t="s">
        <v>2241</v>
      </c>
      <c r="C77" s="13" t="s">
        <v>26</v>
      </c>
      <c r="D77" s="13" t="s">
        <v>1233</v>
      </c>
      <c r="E77" s="15">
        <v>38993</v>
      </c>
      <c r="F77" s="16">
        <v>1</v>
      </c>
      <c r="G77" s="12">
        <v>0</v>
      </c>
      <c r="H77" s="13" t="s">
        <v>2242</v>
      </c>
      <c r="I77" s="13" t="s">
        <v>28</v>
      </c>
      <c r="J77" s="19" t="s">
        <v>29</v>
      </c>
      <c r="K77" s="16">
        <v>1050</v>
      </c>
      <c r="L77" s="20">
        <v>0</v>
      </c>
      <c r="M77" s="20">
        <v>1</v>
      </c>
      <c r="N77" s="20">
        <v>0</v>
      </c>
      <c r="O77" s="20">
        <v>0</v>
      </c>
      <c r="P77" s="12">
        <v>0</v>
      </c>
    </row>
    <row r="78" s="1" customFormat="1" customHeight="1" spans="1:16">
      <c r="A78" s="12">
        <v>72</v>
      </c>
      <c r="B78" s="13" t="s">
        <v>2243</v>
      </c>
      <c r="C78" s="13" t="s">
        <v>70</v>
      </c>
      <c r="D78" s="13" t="s">
        <v>1233</v>
      </c>
      <c r="E78" s="15">
        <v>39456</v>
      </c>
      <c r="F78" s="16">
        <v>1</v>
      </c>
      <c r="G78" s="12">
        <v>0</v>
      </c>
      <c r="H78" s="13" t="s">
        <v>2244</v>
      </c>
      <c r="I78" s="13" t="s">
        <v>28</v>
      </c>
      <c r="J78" s="19" t="s">
        <v>29</v>
      </c>
      <c r="K78" s="16">
        <v>1050</v>
      </c>
      <c r="L78" s="20">
        <v>0</v>
      </c>
      <c r="M78" s="20">
        <v>0</v>
      </c>
      <c r="N78" s="20">
        <v>1</v>
      </c>
      <c r="O78" s="20">
        <v>0</v>
      </c>
      <c r="P78" s="12">
        <v>0</v>
      </c>
    </row>
    <row r="79" s="1" customFormat="1" customHeight="1" spans="1:16">
      <c r="A79" s="12">
        <v>73</v>
      </c>
      <c r="B79" s="13" t="s">
        <v>2245</v>
      </c>
      <c r="C79" s="13" t="s">
        <v>26</v>
      </c>
      <c r="D79" s="13" t="s">
        <v>1233</v>
      </c>
      <c r="E79" s="15">
        <v>38988</v>
      </c>
      <c r="F79" s="16">
        <v>1</v>
      </c>
      <c r="G79" s="12">
        <v>0</v>
      </c>
      <c r="H79" s="13" t="s">
        <v>2246</v>
      </c>
      <c r="I79" s="13" t="s">
        <v>28</v>
      </c>
      <c r="J79" s="19" t="s">
        <v>29</v>
      </c>
      <c r="K79" s="16">
        <v>1050</v>
      </c>
      <c r="L79" s="20">
        <v>1</v>
      </c>
      <c r="M79" s="20">
        <v>0</v>
      </c>
      <c r="N79" s="20">
        <v>0</v>
      </c>
      <c r="O79" s="20">
        <v>0</v>
      </c>
      <c r="P79" s="12">
        <v>0</v>
      </c>
    </row>
    <row r="80" s="1" customFormat="1" customHeight="1" spans="1:16">
      <c r="A80" s="12">
        <v>74</v>
      </c>
      <c r="B80" s="13" t="s">
        <v>2247</v>
      </c>
      <c r="C80" s="13" t="s">
        <v>70</v>
      </c>
      <c r="D80" s="13" t="s">
        <v>1233</v>
      </c>
      <c r="E80" s="15">
        <v>38936</v>
      </c>
      <c r="F80" s="16">
        <v>1</v>
      </c>
      <c r="G80" s="12">
        <v>0</v>
      </c>
      <c r="H80" s="13" t="s">
        <v>2248</v>
      </c>
      <c r="I80" s="13" t="s">
        <v>28</v>
      </c>
      <c r="J80" s="19" t="s">
        <v>29</v>
      </c>
      <c r="K80" s="16">
        <v>1050</v>
      </c>
      <c r="L80" s="20">
        <v>0</v>
      </c>
      <c r="M80" s="20">
        <v>0</v>
      </c>
      <c r="N80" s="20">
        <v>1</v>
      </c>
      <c r="O80" s="20">
        <v>0</v>
      </c>
      <c r="P80" s="12">
        <v>0</v>
      </c>
    </row>
    <row r="81" s="1" customFormat="1" customHeight="1" spans="1:16">
      <c r="A81" s="12">
        <v>75</v>
      </c>
      <c r="B81" s="13" t="s">
        <v>2249</v>
      </c>
      <c r="C81" s="13" t="s">
        <v>26</v>
      </c>
      <c r="D81" s="13" t="s">
        <v>1233</v>
      </c>
      <c r="E81" s="15">
        <v>38373</v>
      </c>
      <c r="F81" s="16">
        <v>1</v>
      </c>
      <c r="G81" s="12">
        <v>0</v>
      </c>
      <c r="H81" s="13" t="s">
        <v>2250</v>
      </c>
      <c r="I81" s="13" t="s">
        <v>28</v>
      </c>
      <c r="J81" s="19" t="s">
        <v>29</v>
      </c>
      <c r="K81" s="16">
        <v>1050</v>
      </c>
      <c r="L81" s="20">
        <v>0</v>
      </c>
      <c r="M81" s="20">
        <v>1</v>
      </c>
      <c r="N81" s="20">
        <v>0</v>
      </c>
      <c r="O81" s="20">
        <v>0</v>
      </c>
      <c r="P81" s="12">
        <v>0</v>
      </c>
    </row>
    <row r="82" s="1" customFormat="1" customHeight="1" spans="1:16">
      <c r="A82" s="12">
        <v>76</v>
      </c>
      <c r="B82" s="13" t="s">
        <v>2251</v>
      </c>
      <c r="C82" s="13" t="s">
        <v>26</v>
      </c>
      <c r="D82" s="13" t="s">
        <v>1233</v>
      </c>
      <c r="E82" s="15">
        <v>38827</v>
      </c>
      <c r="F82" s="16">
        <v>1</v>
      </c>
      <c r="G82" s="12">
        <v>0</v>
      </c>
      <c r="H82" s="13" t="s">
        <v>2252</v>
      </c>
      <c r="I82" s="13" t="s">
        <v>28</v>
      </c>
      <c r="J82" s="19" t="s">
        <v>29</v>
      </c>
      <c r="K82" s="16">
        <v>1050</v>
      </c>
      <c r="L82" s="20">
        <v>0</v>
      </c>
      <c r="M82" s="20">
        <v>1</v>
      </c>
      <c r="N82" s="20">
        <v>0</v>
      </c>
      <c r="O82" s="20">
        <v>0</v>
      </c>
      <c r="P82" s="12">
        <v>0</v>
      </c>
    </row>
    <row r="83" s="1" customFormat="1" customHeight="1" spans="1:16">
      <c r="A83" s="12">
        <v>77</v>
      </c>
      <c r="B83" s="13" t="s">
        <v>2253</v>
      </c>
      <c r="C83" s="13" t="s">
        <v>26</v>
      </c>
      <c r="D83" s="13" t="s">
        <v>1233</v>
      </c>
      <c r="E83" s="15">
        <v>38746</v>
      </c>
      <c r="F83" s="16">
        <v>1</v>
      </c>
      <c r="G83" s="12">
        <v>0</v>
      </c>
      <c r="H83" s="13" t="s">
        <v>2254</v>
      </c>
      <c r="I83" s="13" t="s">
        <v>28</v>
      </c>
      <c r="J83" s="19" t="s">
        <v>29</v>
      </c>
      <c r="K83" s="16">
        <v>1050</v>
      </c>
      <c r="L83" s="20">
        <v>0</v>
      </c>
      <c r="M83" s="20">
        <v>1</v>
      </c>
      <c r="N83" s="20">
        <v>0</v>
      </c>
      <c r="O83" s="20">
        <v>0</v>
      </c>
      <c r="P83" s="12">
        <v>0</v>
      </c>
    </row>
    <row r="84" s="1" customFormat="1" customHeight="1" spans="1:16">
      <c r="A84" s="12">
        <v>78</v>
      </c>
      <c r="B84" s="13" t="s">
        <v>2255</v>
      </c>
      <c r="C84" s="13" t="s">
        <v>26</v>
      </c>
      <c r="D84" s="13" t="s">
        <v>1233</v>
      </c>
      <c r="E84" s="15">
        <v>38885</v>
      </c>
      <c r="F84" s="16">
        <v>1</v>
      </c>
      <c r="G84" s="12">
        <v>0</v>
      </c>
      <c r="H84" s="13" t="s">
        <v>2256</v>
      </c>
      <c r="I84" s="13" t="s">
        <v>28</v>
      </c>
      <c r="J84" s="19" t="s">
        <v>29</v>
      </c>
      <c r="K84" s="16">
        <v>1050</v>
      </c>
      <c r="L84" s="20">
        <v>0</v>
      </c>
      <c r="M84" s="20">
        <v>1</v>
      </c>
      <c r="N84" s="20">
        <v>0</v>
      </c>
      <c r="O84" s="20">
        <v>0</v>
      </c>
      <c r="P84" s="12">
        <v>0</v>
      </c>
    </row>
    <row r="85" s="1" customFormat="1" customHeight="1" spans="1:16">
      <c r="A85" s="12">
        <v>79</v>
      </c>
      <c r="B85" s="13" t="s">
        <v>2257</v>
      </c>
      <c r="C85" s="13" t="s">
        <v>26</v>
      </c>
      <c r="D85" s="13" t="s">
        <v>1233</v>
      </c>
      <c r="E85" s="15">
        <v>38918</v>
      </c>
      <c r="F85" s="16">
        <v>1</v>
      </c>
      <c r="G85" s="12">
        <v>0</v>
      </c>
      <c r="H85" s="13" t="s">
        <v>2258</v>
      </c>
      <c r="I85" s="13" t="s">
        <v>28</v>
      </c>
      <c r="J85" s="19" t="s">
        <v>29</v>
      </c>
      <c r="K85" s="16">
        <v>1050</v>
      </c>
      <c r="L85" s="20">
        <v>0</v>
      </c>
      <c r="M85" s="20">
        <v>1</v>
      </c>
      <c r="N85" s="20">
        <v>0</v>
      </c>
      <c r="O85" s="20">
        <v>0</v>
      </c>
      <c r="P85" s="12">
        <v>0</v>
      </c>
    </row>
    <row r="86" s="1" customFormat="1" customHeight="1" spans="1:16">
      <c r="A86" s="12">
        <v>80</v>
      </c>
      <c r="B86" s="13" t="s">
        <v>2259</v>
      </c>
      <c r="C86" s="13" t="s">
        <v>70</v>
      </c>
      <c r="D86" s="13" t="s">
        <v>1233</v>
      </c>
      <c r="E86" s="15">
        <v>39090</v>
      </c>
      <c r="F86" s="16">
        <v>1</v>
      </c>
      <c r="G86" s="12">
        <v>0</v>
      </c>
      <c r="H86" s="13" t="s">
        <v>2260</v>
      </c>
      <c r="I86" s="13" t="s">
        <v>28</v>
      </c>
      <c r="J86" s="19" t="s">
        <v>29</v>
      </c>
      <c r="K86" s="16">
        <v>1050</v>
      </c>
      <c r="L86" s="20">
        <v>0</v>
      </c>
      <c r="M86" s="20">
        <v>1</v>
      </c>
      <c r="N86" s="20">
        <v>0</v>
      </c>
      <c r="O86" s="20">
        <v>0</v>
      </c>
      <c r="P86" s="12">
        <v>0</v>
      </c>
    </row>
    <row r="87" s="1" customFormat="1" customHeight="1" spans="1:16">
      <c r="A87" s="12">
        <v>81</v>
      </c>
      <c r="B87" s="13" t="s">
        <v>2261</v>
      </c>
      <c r="C87" s="13" t="s">
        <v>26</v>
      </c>
      <c r="D87" s="13" t="s">
        <v>1233</v>
      </c>
      <c r="E87" s="15">
        <v>39590</v>
      </c>
      <c r="F87" s="16">
        <v>1</v>
      </c>
      <c r="G87" s="12">
        <v>0</v>
      </c>
      <c r="H87" s="13" t="s">
        <v>2262</v>
      </c>
      <c r="I87" s="13" t="s">
        <v>28</v>
      </c>
      <c r="J87" s="19" t="s">
        <v>29</v>
      </c>
      <c r="K87" s="16">
        <v>1050</v>
      </c>
      <c r="L87" s="20">
        <v>0</v>
      </c>
      <c r="M87" s="20">
        <v>1</v>
      </c>
      <c r="N87" s="20">
        <v>0</v>
      </c>
      <c r="O87" s="20">
        <v>0</v>
      </c>
      <c r="P87" s="12">
        <v>0</v>
      </c>
    </row>
    <row r="88" s="1" customFormat="1" customHeight="1" spans="1:16">
      <c r="A88" s="12">
        <v>82</v>
      </c>
      <c r="B88" s="13" t="s">
        <v>2263</v>
      </c>
      <c r="C88" s="13" t="s">
        <v>26</v>
      </c>
      <c r="D88" s="13" t="s">
        <v>1233</v>
      </c>
      <c r="E88" s="15">
        <v>39078</v>
      </c>
      <c r="F88" s="16">
        <v>1</v>
      </c>
      <c r="G88" s="12">
        <v>0</v>
      </c>
      <c r="H88" s="13" t="s">
        <v>2264</v>
      </c>
      <c r="I88" s="13" t="s">
        <v>28</v>
      </c>
      <c r="J88" s="19" t="s">
        <v>29</v>
      </c>
      <c r="K88" s="16">
        <v>1050</v>
      </c>
      <c r="L88" s="20">
        <v>0</v>
      </c>
      <c r="M88" s="20">
        <v>1</v>
      </c>
      <c r="N88" s="20">
        <v>0</v>
      </c>
      <c r="O88" s="20">
        <v>0</v>
      </c>
      <c r="P88" s="12">
        <v>0</v>
      </c>
    </row>
    <row r="89" s="1" customFormat="1" customHeight="1" spans="1:16">
      <c r="A89" s="12">
        <v>83</v>
      </c>
      <c r="B89" s="13" t="s">
        <v>2265</v>
      </c>
      <c r="C89" s="13" t="s">
        <v>26</v>
      </c>
      <c r="D89" s="13" t="s">
        <v>1233</v>
      </c>
      <c r="E89" s="15">
        <v>38635</v>
      </c>
      <c r="F89" s="16">
        <v>1</v>
      </c>
      <c r="G89" s="12">
        <v>0</v>
      </c>
      <c r="H89" s="13" t="s">
        <v>2266</v>
      </c>
      <c r="I89" s="13" t="s">
        <v>28</v>
      </c>
      <c r="J89" s="19" t="s">
        <v>29</v>
      </c>
      <c r="K89" s="16">
        <v>1050</v>
      </c>
      <c r="L89" s="20">
        <v>0</v>
      </c>
      <c r="M89" s="20">
        <v>1</v>
      </c>
      <c r="N89" s="20">
        <v>0</v>
      </c>
      <c r="O89" s="20">
        <v>0</v>
      </c>
      <c r="P89" s="12">
        <v>0</v>
      </c>
    </row>
    <row r="90" s="1" customFormat="1" customHeight="1" spans="1:16">
      <c r="A90" s="12">
        <v>84</v>
      </c>
      <c r="B90" s="13" t="s">
        <v>2267</v>
      </c>
      <c r="C90" s="13" t="s">
        <v>26</v>
      </c>
      <c r="D90" s="13" t="s">
        <v>1233</v>
      </c>
      <c r="E90" s="15">
        <v>38089</v>
      </c>
      <c r="F90" s="16">
        <v>1</v>
      </c>
      <c r="G90" s="12">
        <v>0</v>
      </c>
      <c r="H90" s="13" t="s">
        <v>2268</v>
      </c>
      <c r="I90" s="13" t="s">
        <v>28</v>
      </c>
      <c r="J90" s="19" t="s">
        <v>29</v>
      </c>
      <c r="K90" s="16">
        <v>1050</v>
      </c>
      <c r="L90" s="20">
        <v>0</v>
      </c>
      <c r="M90" s="20">
        <v>1</v>
      </c>
      <c r="N90" s="20">
        <v>0</v>
      </c>
      <c r="O90" s="20">
        <v>0</v>
      </c>
      <c r="P90" s="12">
        <v>0</v>
      </c>
    </row>
    <row r="91" s="1" customFormat="1" customHeight="1" spans="1:16">
      <c r="A91" s="12">
        <v>85</v>
      </c>
      <c r="B91" s="13" t="s">
        <v>2269</v>
      </c>
      <c r="C91" s="13" t="s">
        <v>26</v>
      </c>
      <c r="D91" s="13" t="s">
        <v>1233</v>
      </c>
      <c r="E91" s="15">
        <v>38618</v>
      </c>
      <c r="F91" s="16">
        <v>1</v>
      </c>
      <c r="G91" s="12">
        <v>0</v>
      </c>
      <c r="H91" s="13" t="s">
        <v>2270</v>
      </c>
      <c r="I91" s="13" t="s">
        <v>28</v>
      </c>
      <c r="J91" s="19" t="s">
        <v>29</v>
      </c>
      <c r="K91" s="16">
        <v>1050</v>
      </c>
      <c r="L91" s="20">
        <v>0</v>
      </c>
      <c r="M91" s="20">
        <v>1</v>
      </c>
      <c r="N91" s="20">
        <v>0</v>
      </c>
      <c r="O91" s="20">
        <v>0</v>
      </c>
      <c r="P91" s="12">
        <v>0</v>
      </c>
    </row>
    <row r="92" s="1" customFormat="1" customHeight="1" spans="1:16">
      <c r="A92" s="12">
        <v>86</v>
      </c>
      <c r="B92" s="13" t="s">
        <v>2271</v>
      </c>
      <c r="C92" s="13" t="s">
        <v>70</v>
      </c>
      <c r="D92" s="13" t="s">
        <v>1233</v>
      </c>
      <c r="E92" s="15">
        <v>38753</v>
      </c>
      <c r="F92" s="16">
        <v>1</v>
      </c>
      <c r="G92" s="12">
        <v>0</v>
      </c>
      <c r="H92" s="13" t="s">
        <v>2272</v>
      </c>
      <c r="I92" s="13" t="s">
        <v>28</v>
      </c>
      <c r="J92" s="19" t="s">
        <v>29</v>
      </c>
      <c r="K92" s="16">
        <v>1050</v>
      </c>
      <c r="L92" s="20">
        <v>0</v>
      </c>
      <c r="M92" s="20">
        <v>1</v>
      </c>
      <c r="N92" s="20">
        <v>0</v>
      </c>
      <c r="O92" s="20">
        <v>0</v>
      </c>
      <c r="P92" s="12">
        <v>0</v>
      </c>
    </row>
    <row r="93" s="1" customFormat="1" customHeight="1" spans="1:16">
      <c r="A93" s="12">
        <v>87</v>
      </c>
      <c r="B93" s="13" t="s">
        <v>2273</v>
      </c>
      <c r="C93" s="13" t="s">
        <v>26</v>
      </c>
      <c r="D93" s="13" t="s">
        <v>1233</v>
      </c>
      <c r="E93" s="15">
        <v>38799</v>
      </c>
      <c r="F93" s="16">
        <v>1</v>
      </c>
      <c r="G93" s="12">
        <v>0</v>
      </c>
      <c r="H93" s="13" t="s">
        <v>2274</v>
      </c>
      <c r="I93" s="13" t="s">
        <v>28</v>
      </c>
      <c r="J93" s="19" t="s">
        <v>29</v>
      </c>
      <c r="K93" s="16">
        <v>1050</v>
      </c>
      <c r="L93" s="20">
        <v>0</v>
      </c>
      <c r="M93" s="20">
        <v>1</v>
      </c>
      <c r="N93" s="20">
        <v>0</v>
      </c>
      <c r="O93" s="20">
        <v>0</v>
      </c>
      <c r="P93" s="12">
        <v>0</v>
      </c>
    </row>
    <row r="94" s="1" customFormat="1" customHeight="1" spans="1:16">
      <c r="A94" s="12">
        <v>88</v>
      </c>
      <c r="B94" s="13" t="s">
        <v>2275</v>
      </c>
      <c r="C94" s="13" t="s">
        <v>26</v>
      </c>
      <c r="D94" s="13" t="s">
        <v>1233</v>
      </c>
      <c r="E94" s="15">
        <v>38951</v>
      </c>
      <c r="F94" s="16">
        <v>1</v>
      </c>
      <c r="G94" s="12">
        <v>0</v>
      </c>
      <c r="H94" s="13" t="s">
        <v>2276</v>
      </c>
      <c r="I94" s="13" t="s">
        <v>28</v>
      </c>
      <c r="J94" s="19" t="s">
        <v>29</v>
      </c>
      <c r="K94" s="16">
        <v>1050</v>
      </c>
      <c r="L94" s="20">
        <v>0</v>
      </c>
      <c r="M94" s="20">
        <v>1</v>
      </c>
      <c r="N94" s="20">
        <v>0</v>
      </c>
      <c r="O94" s="20">
        <v>0</v>
      </c>
      <c r="P94" s="12">
        <v>0</v>
      </c>
    </row>
    <row r="95" s="1" customFormat="1" customHeight="1" spans="1:16">
      <c r="A95" s="12">
        <v>89</v>
      </c>
      <c r="B95" s="13" t="s">
        <v>2277</v>
      </c>
      <c r="C95" s="13" t="s">
        <v>26</v>
      </c>
      <c r="D95" s="13" t="s">
        <v>1233</v>
      </c>
      <c r="E95" s="15">
        <v>38803</v>
      </c>
      <c r="F95" s="16">
        <v>1</v>
      </c>
      <c r="G95" s="12">
        <v>0</v>
      </c>
      <c r="H95" s="13" t="s">
        <v>2278</v>
      </c>
      <c r="I95" s="13" t="s">
        <v>28</v>
      </c>
      <c r="J95" s="19" t="s">
        <v>29</v>
      </c>
      <c r="K95" s="16">
        <v>1050</v>
      </c>
      <c r="L95" s="20">
        <v>0</v>
      </c>
      <c r="M95" s="20">
        <v>1</v>
      </c>
      <c r="N95" s="20">
        <v>0</v>
      </c>
      <c r="O95" s="20">
        <v>0</v>
      </c>
      <c r="P95" s="12">
        <v>0</v>
      </c>
    </row>
    <row r="96" s="1" customFormat="1" customHeight="1" spans="1:16">
      <c r="A96" s="12">
        <v>90</v>
      </c>
      <c r="B96" s="13" t="s">
        <v>2279</v>
      </c>
      <c r="C96" s="13" t="s">
        <v>26</v>
      </c>
      <c r="D96" s="13" t="s">
        <v>1233</v>
      </c>
      <c r="E96" s="15">
        <v>38963</v>
      </c>
      <c r="F96" s="16">
        <v>1</v>
      </c>
      <c r="G96" s="12">
        <v>0</v>
      </c>
      <c r="H96" s="13" t="s">
        <v>2280</v>
      </c>
      <c r="I96" s="13" t="s">
        <v>28</v>
      </c>
      <c r="J96" s="19" t="s">
        <v>29</v>
      </c>
      <c r="K96" s="16">
        <v>1050</v>
      </c>
      <c r="L96" s="20">
        <v>0</v>
      </c>
      <c r="M96" s="20">
        <v>1</v>
      </c>
      <c r="N96" s="20">
        <v>0</v>
      </c>
      <c r="O96" s="20">
        <v>0</v>
      </c>
      <c r="P96" s="12">
        <v>0</v>
      </c>
    </row>
    <row r="97" s="1" customFormat="1" customHeight="1" spans="1:16">
      <c r="A97" s="12">
        <v>91</v>
      </c>
      <c r="B97" s="13" t="s">
        <v>2281</v>
      </c>
      <c r="C97" s="13" t="s">
        <v>26</v>
      </c>
      <c r="D97" s="13" t="s">
        <v>1233</v>
      </c>
      <c r="E97" s="15">
        <v>38952</v>
      </c>
      <c r="F97" s="16">
        <v>1</v>
      </c>
      <c r="G97" s="12">
        <v>0</v>
      </c>
      <c r="H97" s="13" t="s">
        <v>2282</v>
      </c>
      <c r="I97" s="13" t="s">
        <v>28</v>
      </c>
      <c r="J97" s="19" t="s">
        <v>29</v>
      </c>
      <c r="K97" s="16">
        <v>1050</v>
      </c>
      <c r="L97" s="20">
        <v>0</v>
      </c>
      <c r="M97" s="20">
        <v>1</v>
      </c>
      <c r="N97" s="20">
        <v>0</v>
      </c>
      <c r="O97" s="20">
        <v>0</v>
      </c>
      <c r="P97" s="12">
        <v>0</v>
      </c>
    </row>
    <row r="98" s="1" customFormat="1" customHeight="1" spans="1:16">
      <c r="A98" s="12">
        <v>92</v>
      </c>
      <c r="B98" s="13" t="s">
        <v>2283</v>
      </c>
      <c r="C98" s="13" t="s">
        <v>26</v>
      </c>
      <c r="D98" s="13" t="s">
        <v>1233</v>
      </c>
      <c r="E98" s="15">
        <v>38884</v>
      </c>
      <c r="F98" s="16">
        <v>1</v>
      </c>
      <c r="G98" s="12">
        <v>0</v>
      </c>
      <c r="H98" s="13" t="s">
        <v>2284</v>
      </c>
      <c r="I98" s="13" t="s">
        <v>28</v>
      </c>
      <c r="J98" s="19" t="s">
        <v>29</v>
      </c>
      <c r="K98" s="16">
        <v>1050</v>
      </c>
      <c r="L98" s="20">
        <v>0</v>
      </c>
      <c r="M98" s="20">
        <v>1</v>
      </c>
      <c r="N98" s="20">
        <v>0</v>
      </c>
      <c r="O98" s="20">
        <v>0</v>
      </c>
      <c r="P98" s="12">
        <v>0</v>
      </c>
    </row>
    <row r="99" s="1" customFormat="1" customHeight="1" spans="1:16">
      <c r="A99" s="12">
        <v>93</v>
      </c>
      <c r="B99" s="13" t="s">
        <v>2285</v>
      </c>
      <c r="C99" s="13" t="s">
        <v>26</v>
      </c>
      <c r="D99" s="13" t="s">
        <v>1233</v>
      </c>
      <c r="E99" s="15">
        <v>38833</v>
      </c>
      <c r="F99" s="16">
        <v>1</v>
      </c>
      <c r="G99" s="12">
        <v>0</v>
      </c>
      <c r="H99" s="13" t="s">
        <v>2286</v>
      </c>
      <c r="I99" s="13" t="s">
        <v>28</v>
      </c>
      <c r="J99" s="19" t="s">
        <v>29</v>
      </c>
      <c r="K99" s="16">
        <v>1050</v>
      </c>
      <c r="L99" s="20">
        <v>0</v>
      </c>
      <c r="M99" s="20">
        <v>1</v>
      </c>
      <c r="N99" s="20">
        <v>0</v>
      </c>
      <c r="O99" s="20">
        <v>0</v>
      </c>
      <c r="P99" s="12">
        <v>0</v>
      </c>
    </row>
    <row r="100" s="1" customFormat="1" customHeight="1" spans="1:16">
      <c r="A100" s="12">
        <v>94</v>
      </c>
      <c r="B100" s="13" t="s">
        <v>2287</v>
      </c>
      <c r="C100" s="13" t="s">
        <v>26</v>
      </c>
      <c r="D100" s="13" t="s">
        <v>1233</v>
      </c>
      <c r="E100" s="15">
        <v>38838</v>
      </c>
      <c r="F100" s="16">
        <v>1</v>
      </c>
      <c r="G100" s="12">
        <v>0</v>
      </c>
      <c r="H100" s="13" t="s">
        <v>2288</v>
      </c>
      <c r="I100" s="13" t="s">
        <v>28</v>
      </c>
      <c r="J100" s="19" t="s">
        <v>29</v>
      </c>
      <c r="K100" s="16">
        <v>1050</v>
      </c>
      <c r="L100" s="20">
        <v>0</v>
      </c>
      <c r="M100" s="20">
        <v>1</v>
      </c>
      <c r="N100" s="20">
        <v>0</v>
      </c>
      <c r="O100" s="20">
        <v>0</v>
      </c>
      <c r="P100" s="12">
        <v>0</v>
      </c>
    </row>
    <row r="101" s="1" customFormat="1" customHeight="1" spans="1:16">
      <c r="A101" s="12">
        <v>95</v>
      </c>
      <c r="B101" s="13" t="s">
        <v>2289</v>
      </c>
      <c r="C101" s="13" t="s">
        <v>26</v>
      </c>
      <c r="D101" s="13" t="s">
        <v>1233</v>
      </c>
      <c r="E101" s="15">
        <v>38409</v>
      </c>
      <c r="F101" s="16">
        <v>1</v>
      </c>
      <c r="G101" s="12">
        <v>0</v>
      </c>
      <c r="H101" s="13" t="s">
        <v>2290</v>
      </c>
      <c r="I101" s="13" t="s">
        <v>28</v>
      </c>
      <c r="J101" s="19" t="s">
        <v>29</v>
      </c>
      <c r="K101" s="16">
        <v>1050</v>
      </c>
      <c r="L101" s="20">
        <v>0</v>
      </c>
      <c r="M101" s="20">
        <v>1</v>
      </c>
      <c r="N101" s="20">
        <v>0</v>
      </c>
      <c r="O101" s="20">
        <v>0</v>
      </c>
      <c r="P101" s="12">
        <v>0</v>
      </c>
    </row>
    <row r="102" s="1" customFormat="1" customHeight="1" spans="1:16">
      <c r="A102" s="12">
        <v>96</v>
      </c>
      <c r="B102" s="13" t="s">
        <v>2291</v>
      </c>
      <c r="C102" s="13" t="s">
        <v>26</v>
      </c>
      <c r="D102" s="13" t="s">
        <v>1233</v>
      </c>
      <c r="E102" s="15">
        <v>38705</v>
      </c>
      <c r="F102" s="16">
        <v>1</v>
      </c>
      <c r="G102" s="12">
        <v>0</v>
      </c>
      <c r="H102" s="13" t="s">
        <v>2292</v>
      </c>
      <c r="I102" s="13" t="s">
        <v>28</v>
      </c>
      <c r="J102" s="19" t="s">
        <v>29</v>
      </c>
      <c r="K102" s="16">
        <v>1050</v>
      </c>
      <c r="L102" s="20">
        <v>0</v>
      </c>
      <c r="M102" s="20">
        <v>1</v>
      </c>
      <c r="N102" s="20">
        <v>0</v>
      </c>
      <c r="O102" s="20">
        <v>0</v>
      </c>
      <c r="P102" s="12">
        <v>0</v>
      </c>
    </row>
    <row r="103" s="1" customFormat="1" customHeight="1" spans="1:16">
      <c r="A103" s="12">
        <v>97</v>
      </c>
      <c r="B103" s="13" t="s">
        <v>2293</v>
      </c>
      <c r="C103" s="13" t="s">
        <v>26</v>
      </c>
      <c r="D103" s="13" t="s">
        <v>1233</v>
      </c>
      <c r="E103" s="15">
        <v>38718</v>
      </c>
      <c r="F103" s="16">
        <v>1</v>
      </c>
      <c r="G103" s="12">
        <v>0</v>
      </c>
      <c r="H103" s="13" t="s">
        <v>2294</v>
      </c>
      <c r="I103" s="13" t="s">
        <v>28</v>
      </c>
      <c r="J103" s="19" t="s">
        <v>29</v>
      </c>
      <c r="K103" s="16">
        <v>1050</v>
      </c>
      <c r="L103" s="20">
        <v>0</v>
      </c>
      <c r="M103" s="20">
        <v>1</v>
      </c>
      <c r="N103" s="20">
        <v>0</v>
      </c>
      <c r="O103" s="20">
        <v>0</v>
      </c>
      <c r="P103" s="12">
        <v>0</v>
      </c>
    </row>
    <row r="104" s="1" customFormat="1" customHeight="1" spans="1:16">
      <c r="A104" s="12">
        <v>98</v>
      </c>
      <c r="B104" s="13" t="s">
        <v>2295</v>
      </c>
      <c r="C104" s="13" t="s">
        <v>26</v>
      </c>
      <c r="D104" s="13" t="s">
        <v>1233</v>
      </c>
      <c r="E104" s="15">
        <v>39171</v>
      </c>
      <c r="F104" s="16">
        <v>1</v>
      </c>
      <c r="G104" s="12">
        <v>0</v>
      </c>
      <c r="H104" s="13" t="s">
        <v>2296</v>
      </c>
      <c r="I104" s="13" t="s">
        <v>28</v>
      </c>
      <c r="J104" s="19" t="s">
        <v>29</v>
      </c>
      <c r="K104" s="16">
        <v>1050</v>
      </c>
      <c r="L104" s="20">
        <v>0</v>
      </c>
      <c r="M104" s="20">
        <v>1</v>
      </c>
      <c r="N104" s="20">
        <v>0</v>
      </c>
      <c r="O104" s="20">
        <v>0</v>
      </c>
      <c r="P104" s="12">
        <v>0</v>
      </c>
    </row>
    <row r="105" s="1" customFormat="1" customHeight="1" spans="1:16">
      <c r="A105" s="12">
        <v>99</v>
      </c>
      <c r="B105" s="13" t="s">
        <v>2297</v>
      </c>
      <c r="C105" s="13" t="s">
        <v>26</v>
      </c>
      <c r="D105" s="13" t="s">
        <v>1233</v>
      </c>
      <c r="E105" s="15">
        <v>38930</v>
      </c>
      <c r="F105" s="16">
        <v>1</v>
      </c>
      <c r="G105" s="12">
        <v>0</v>
      </c>
      <c r="H105" s="13" t="s">
        <v>2298</v>
      </c>
      <c r="I105" s="13" t="s">
        <v>28</v>
      </c>
      <c r="J105" s="19" t="s">
        <v>29</v>
      </c>
      <c r="K105" s="16">
        <v>1050</v>
      </c>
      <c r="L105" s="20">
        <v>0</v>
      </c>
      <c r="M105" s="20">
        <v>1</v>
      </c>
      <c r="N105" s="20">
        <v>0</v>
      </c>
      <c r="O105" s="20">
        <v>0</v>
      </c>
      <c r="P105" s="12">
        <v>0</v>
      </c>
    </row>
    <row r="106" s="1" customFormat="1" customHeight="1" spans="1:16">
      <c r="A106" s="12">
        <v>100</v>
      </c>
      <c r="B106" s="13" t="s">
        <v>2299</v>
      </c>
      <c r="C106" s="13" t="s">
        <v>26</v>
      </c>
      <c r="D106" s="13" t="s">
        <v>1233</v>
      </c>
      <c r="E106" s="15">
        <v>38932</v>
      </c>
      <c r="F106" s="16">
        <v>1</v>
      </c>
      <c r="G106" s="12">
        <v>0</v>
      </c>
      <c r="H106" s="13" t="s">
        <v>2300</v>
      </c>
      <c r="I106" s="13" t="s">
        <v>28</v>
      </c>
      <c r="J106" s="19" t="s">
        <v>29</v>
      </c>
      <c r="K106" s="16">
        <v>1050</v>
      </c>
      <c r="L106" s="20">
        <v>0</v>
      </c>
      <c r="M106" s="20">
        <v>1</v>
      </c>
      <c r="N106" s="20">
        <v>0</v>
      </c>
      <c r="O106" s="20">
        <v>0</v>
      </c>
      <c r="P106" s="12">
        <v>0</v>
      </c>
    </row>
    <row r="107" s="1" customFormat="1" customHeight="1" spans="1:16">
      <c r="A107" s="12">
        <v>101</v>
      </c>
      <c r="B107" s="13" t="s">
        <v>2301</v>
      </c>
      <c r="C107" s="13" t="s">
        <v>26</v>
      </c>
      <c r="D107" s="13" t="s">
        <v>1233</v>
      </c>
      <c r="E107" s="15">
        <v>39255</v>
      </c>
      <c r="F107" s="16">
        <v>1</v>
      </c>
      <c r="G107" s="12">
        <v>0</v>
      </c>
      <c r="H107" s="13" t="s">
        <v>2302</v>
      </c>
      <c r="I107" s="13" t="s">
        <v>28</v>
      </c>
      <c r="J107" s="19" t="s">
        <v>29</v>
      </c>
      <c r="K107" s="16">
        <v>1050</v>
      </c>
      <c r="L107" s="20">
        <v>0</v>
      </c>
      <c r="M107" s="20">
        <v>1</v>
      </c>
      <c r="N107" s="20">
        <v>0</v>
      </c>
      <c r="O107" s="20">
        <v>0</v>
      </c>
      <c r="P107" s="12">
        <v>0</v>
      </c>
    </row>
    <row r="108" s="1" customFormat="1" customHeight="1" spans="1:16">
      <c r="A108" s="12">
        <v>102</v>
      </c>
      <c r="B108" s="13" t="s">
        <v>2303</v>
      </c>
      <c r="C108" s="13" t="s">
        <v>26</v>
      </c>
      <c r="D108" s="13" t="s">
        <v>1233</v>
      </c>
      <c r="E108" s="15">
        <v>38464</v>
      </c>
      <c r="F108" s="16">
        <v>1</v>
      </c>
      <c r="G108" s="12">
        <v>0</v>
      </c>
      <c r="H108" s="13" t="s">
        <v>2304</v>
      </c>
      <c r="I108" s="13" t="s">
        <v>28</v>
      </c>
      <c r="J108" s="19" t="s">
        <v>29</v>
      </c>
      <c r="K108" s="16">
        <v>1050</v>
      </c>
      <c r="L108" s="20">
        <v>0</v>
      </c>
      <c r="M108" s="20">
        <v>1</v>
      </c>
      <c r="N108" s="20">
        <v>0</v>
      </c>
      <c r="O108" s="20">
        <v>0</v>
      </c>
      <c r="P108" s="12">
        <v>0</v>
      </c>
    </row>
    <row r="109" s="1" customFormat="1" customHeight="1" spans="1:16">
      <c r="A109" s="12">
        <v>103</v>
      </c>
      <c r="B109" s="13" t="s">
        <v>2305</v>
      </c>
      <c r="C109" s="13" t="s">
        <v>26</v>
      </c>
      <c r="D109" s="13" t="s">
        <v>1233</v>
      </c>
      <c r="E109" s="15">
        <v>38372</v>
      </c>
      <c r="F109" s="16">
        <v>1</v>
      </c>
      <c r="G109" s="12">
        <v>0</v>
      </c>
      <c r="H109" s="13" t="s">
        <v>2306</v>
      </c>
      <c r="I109" s="13" t="s">
        <v>28</v>
      </c>
      <c r="J109" s="19" t="s">
        <v>29</v>
      </c>
      <c r="K109" s="16">
        <v>1050</v>
      </c>
      <c r="L109" s="20">
        <v>0</v>
      </c>
      <c r="M109" s="20">
        <v>1</v>
      </c>
      <c r="N109" s="20">
        <v>0</v>
      </c>
      <c r="O109" s="20">
        <v>0</v>
      </c>
      <c r="P109" s="12">
        <v>0</v>
      </c>
    </row>
    <row r="110" s="1" customFormat="1" customHeight="1" spans="1:16">
      <c r="A110" s="12">
        <v>104</v>
      </c>
      <c r="B110" s="13" t="s">
        <v>2307</v>
      </c>
      <c r="C110" s="13" t="s">
        <v>26</v>
      </c>
      <c r="D110" s="13" t="s">
        <v>1233</v>
      </c>
      <c r="E110" s="15">
        <v>38235</v>
      </c>
      <c r="F110" s="16">
        <v>1</v>
      </c>
      <c r="G110" s="12">
        <v>0</v>
      </c>
      <c r="H110" s="13" t="s">
        <v>2308</v>
      </c>
      <c r="I110" s="13" t="s">
        <v>28</v>
      </c>
      <c r="J110" s="19" t="s">
        <v>29</v>
      </c>
      <c r="K110" s="16">
        <v>1050</v>
      </c>
      <c r="L110" s="20">
        <v>0</v>
      </c>
      <c r="M110" s="20">
        <v>1</v>
      </c>
      <c r="N110" s="20">
        <v>0</v>
      </c>
      <c r="O110" s="20">
        <v>0</v>
      </c>
      <c r="P110" s="12">
        <v>0</v>
      </c>
    </row>
    <row r="111" s="1" customFormat="1" customHeight="1" spans="1:16">
      <c r="A111" s="12">
        <v>105</v>
      </c>
      <c r="B111" s="13" t="s">
        <v>2309</v>
      </c>
      <c r="C111" s="13" t="s">
        <v>26</v>
      </c>
      <c r="D111" s="13" t="s">
        <v>1233</v>
      </c>
      <c r="E111" s="15">
        <v>38415</v>
      </c>
      <c r="F111" s="16">
        <v>1</v>
      </c>
      <c r="G111" s="12">
        <v>0</v>
      </c>
      <c r="H111" s="13" t="s">
        <v>2310</v>
      </c>
      <c r="I111" s="13" t="s">
        <v>28</v>
      </c>
      <c r="J111" s="19" t="s">
        <v>29</v>
      </c>
      <c r="K111" s="16">
        <v>1050</v>
      </c>
      <c r="L111" s="20">
        <v>0</v>
      </c>
      <c r="M111" s="20">
        <v>1</v>
      </c>
      <c r="N111" s="20">
        <v>0</v>
      </c>
      <c r="O111" s="20">
        <v>0</v>
      </c>
      <c r="P111" s="12">
        <v>0</v>
      </c>
    </row>
    <row r="112" s="1" customFormat="1" customHeight="1" spans="1:16">
      <c r="A112" s="12">
        <v>106</v>
      </c>
      <c r="B112" s="13" t="s">
        <v>2311</v>
      </c>
      <c r="C112" s="13" t="s">
        <v>26</v>
      </c>
      <c r="D112" s="13" t="s">
        <v>1233</v>
      </c>
      <c r="E112" s="15">
        <v>38932</v>
      </c>
      <c r="F112" s="16">
        <v>1</v>
      </c>
      <c r="G112" s="12">
        <v>0</v>
      </c>
      <c r="H112" s="13" t="s">
        <v>2312</v>
      </c>
      <c r="I112" s="13" t="s">
        <v>28</v>
      </c>
      <c r="J112" s="19" t="s">
        <v>29</v>
      </c>
      <c r="K112" s="16">
        <v>1050</v>
      </c>
      <c r="L112" s="20">
        <v>0</v>
      </c>
      <c r="M112" s="20">
        <v>1</v>
      </c>
      <c r="N112" s="20">
        <v>0</v>
      </c>
      <c r="O112" s="20">
        <v>0</v>
      </c>
      <c r="P112" s="12">
        <v>0</v>
      </c>
    </row>
    <row r="113" s="1" customFormat="1" customHeight="1" spans="1:16">
      <c r="A113" s="12">
        <v>107</v>
      </c>
      <c r="B113" s="13" t="s">
        <v>2313</v>
      </c>
      <c r="C113" s="13" t="s">
        <v>26</v>
      </c>
      <c r="D113" s="13" t="s">
        <v>1233</v>
      </c>
      <c r="E113" s="15">
        <v>39386</v>
      </c>
      <c r="F113" s="16">
        <v>1</v>
      </c>
      <c r="G113" s="12">
        <v>0</v>
      </c>
      <c r="H113" s="13" t="s">
        <v>2314</v>
      </c>
      <c r="I113" s="13" t="s">
        <v>278</v>
      </c>
      <c r="J113" s="19" t="s">
        <v>29</v>
      </c>
      <c r="K113" s="16">
        <v>1050</v>
      </c>
      <c r="L113" s="20">
        <v>0</v>
      </c>
      <c r="M113" s="20">
        <v>1</v>
      </c>
      <c r="N113" s="20">
        <v>0</v>
      </c>
      <c r="O113" s="20">
        <v>0</v>
      </c>
      <c r="P113" s="12">
        <v>0</v>
      </c>
    </row>
    <row r="114" s="1" customFormat="1" customHeight="1" spans="1:16">
      <c r="A114" s="12">
        <v>108</v>
      </c>
      <c r="B114" s="13" t="s">
        <v>2315</v>
      </c>
      <c r="C114" s="13" t="s">
        <v>26</v>
      </c>
      <c r="D114" s="13" t="s">
        <v>1233</v>
      </c>
      <c r="E114" s="15">
        <v>40059</v>
      </c>
      <c r="F114" s="16">
        <v>1</v>
      </c>
      <c r="G114" s="12">
        <v>0</v>
      </c>
      <c r="H114" s="13" t="s">
        <v>2316</v>
      </c>
      <c r="I114" s="13" t="s">
        <v>278</v>
      </c>
      <c r="J114" s="19" t="s">
        <v>29</v>
      </c>
      <c r="K114" s="16">
        <v>1050</v>
      </c>
      <c r="L114" s="20">
        <v>0</v>
      </c>
      <c r="M114" s="20">
        <v>1</v>
      </c>
      <c r="N114" s="20">
        <v>0</v>
      </c>
      <c r="O114" s="20">
        <v>0</v>
      </c>
      <c r="P114" s="12">
        <v>0</v>
      </c>
    </row>
    <row r="115" s="1" customFormat="1" customHeight="1" spans="1:16">
      <c r="A115" s="12">
        <v>109</v>
      </c>
      <c r="B115" s="13" t="s">
        <v>2317</v>
      </c>
      <c r="C115" s="13" t="s">
        <v>26</v>
      </c>
      <c r="D115" s="13" t="s">
        <v>1233</v>
      </c>
      <c r="E115" s="15">
        <v>39558</v>
      </c>
      <c r="F115" s="16">
        <v>1</v>
      </c>
      <c r="G115" s="12">
        <v>0</v>
      </c>
      <c r="H115" s="13" t="s">
        <v>2318</v>
      </c>
      <c r="I115" s="13" t="s">
        <v>278</v>
      </c>
      <c r="J115" s="19" t="s">
        <v>29</v>
      </c>
      <c r="K115" s="16">
        <v>1050</v>
      </c>
      <c r="L115" s="20">
        <v>0</v>
      </c>
      <c r="M115" s="20">
        <v>1</v>
      </c>
      <c r="N115" s="20">
        <v>0</v>
      </c>
      <c r="O115" s="20">
        <v>0</v>
      </c>
      <c r="P115" s="12">
        <v>0</v>
      </c>
    </row>
    <row r="116" s="1" customFormat="1" customHeight="1" spans="1:16">
      <c r="A116" s="12">
        <v>110</v>
      </c>
      <c r="B116" s="13" t="s">
        <v>2319</v>
      </c>
      <c r="C116" s="13" t="s">
        <v>26</v>
      </c>
      <c r="D116" s="13" t="s">
        <v>1233</v>
      </c>
      <c r="E116" s="15">
        <v>39868</v>
      </c>
      <c r="F116" s="16">
        <v>1</v>
      </c>
      <c r="G116" s="12">
        <v>0</v>
      </c>
      <c r="H116" s="13" t="s">
        <v>2320</v>
      </c>
      <c r="I116" s="13" t="s">
        <v>278</v>
      </c>
      <c r="J116" s="19" t="s">
        <v>29</v>
      </c>
      <c r="K116" s="16">
        <v>1050</v>
      </c>
      <c r="L116" s="20">
        <v>0</v>
      </c>
      <c r="M116" s="20">
        <v>1</v>
      </c>
      <c r="N116" s="20">
        <v>0</v>
      </c>
      <c r="O116" s="20">
        <v>0</v>
      </c>
      <c r="P116" s="12">
        <v>0</v>
      </c>
    </row>
    <row r="117" s="1" customFormat="1" customHeight="1" spans="1:16">
      <c r="A117" s="12">
        <v>111</v>
      </c>
      <c r="B117" s="13" t="s">
        <v>2321</v>
      </c>
      <c r="C117" s="13" t="s">
        <v>26</v>
      </c>
      <c r="D117" s="13" t="s">
        <v>1233</v>
      </c>
      <c r="E117" s="15">
        <v>39740</v>
      </c>
      <c r="F117" s="16">
        <v>1</v>
      </c>
      <c r="G117" s="12">
        <v>0</v>
      </c>
      <c r="H117" s="13" t="s">
        <v>2322</v>
      </c>
      <c r="I117" s="13" t="s">
        <v>278</v>
      </c>
      <c r="J117" s="19" t="s">
        <v>29</v>
      </c>
      <c r="K117" s="16">
        <v>1050</v>
      </c>
      <c r="L117" s="20">
        <v>0</v>
      </c>
      <c r="M117" s="20">
        <v>1</v>
      </c>
      <c r="N117" s="20">
        <v>0</v>
      </c>
      <c r="O117" s="20">
        <v>0</v>
      </c>
      <c r="P117" s="12">
        <v>0</v>
      </c>
    </row>
    <row r="118" s="1" customFormat="1" customHeight="1" spans="1:16">
      <c r="A118" s="12">
        <v>112</v>
      </c>
      <c r="B118" s="13" t="s">
        <v>2323</v>
      </c>
      <c r="C118" s="13" t="s">
        <v>26</v>
      </c>
      <c r="D118" s="13" t="s">
        <v>1233</v>
      </c>
      <c r="E118" s="15">
        <v>39765</v>
      </c>
      <c r="F118" s="16">
        <v>1</v>
      </c>
      <c r="G118" s="12">
        <v>0</v>
      </c>
      <c r="H118" s="13" t="s">
        <v>2324</v>
      </c>
      <c r="I118" s="13" t="s">
        <v>278</v>
      </c>
      <c r="J118" s="19" t="s">
        <v>29</v>
      </c>
      <c r="K118" s="16">
        <v>1050</v>
      </c>
      <c r="L118" s="20">
        <v>0</v>
      </c>
      <c r="M118" s="20">
        <v>1</v>
      </c>
      <c r="N118" s="20">
        <v>0</v>
      </c>
      <c r="O118" s="20">
        <v>0</v>
      </c>
      <c r="P118" s="12">
        <v>0</v>
      </c>
    </row>
    <row r="119" s="1" customFormat="1" customHeight="1" spans="1:16">
      <c r="A119" s="12">
        <v>113</v>
      </c>
      <c r="B119" s="13" t="s">
        <v>2325</v>
      </c>
      <c r="C119" s="13" t="s">
        <v>26</v>
      </c>
      <c r="D119" s="13" t="s">
        <v>1233</v>
      </c>
      <c r="E119" s="15">
        <v>39440</v>
      </c>
      <c r="F119" s="16">
        <v>1</v>
      </c>
      <c r="G119" s="12">
        <v>0</v>
      </c>
      <c r="H119" s="13" t="s">
        <v>2326</v>
      </c>
      <c r="I119" s="13" t="s">
        <v>278</v>
      </c>
      <c r="J119" s="19" t="s">
        <v>29</v>
      </c>
      <c r="K119" s="16">
        <v>1050</v>
      </c>
      <c r="L119" s="20">
        <v>0</v>
      </c>
      <c r="M119" s="20">
        <v>1</v>
      </c>
      <c r="N119" s="20">
        <v>0</v>
      </c>
      <c r="O119" s="20">
        <v>0</v>
      </c>
      <c r="P119" s="12">
        <v>0</v>
      </c>
    </row>
    <row r="120" s="1" customFormat="1" customHeight="1" spans="1:16">
      <c r="A120" s="12">
        <v>114</v>
      </c>
      <c r="B120" s="13" t="s">
        <v>2327</v>
      </c>
      <c r="C120" s="13" t="s">
        <v>26</v>
      </c>
      <c r="D120" s="13" t="s">
        <v>1233</v>
      </c>
      <c r="E120" s="15">
        <v>39488</v>
      </c>
      <c r="F120" s="16">
        <v>1</v>
      </c>
      <c r="G120" s="12">
        <v>0</v>
      </c>
      <c r="H120" s="13" t="s">
        <v>2328</v>
      </c>
      <c r="I120" s="13" t="s">
        <v>278</v>
      </c>
      <c r="J120" s="19" t="s">
        <v>29</v>
      </c>
      <c r="K120" s="16">
        <v>1050</v>
      </c>
      <c r="L120" s="20">
        <v>0</v>
      </c>
      <c r="M120" s="20">
        <v>0</v>
      </c>
      <c r="N120" s="20">
        <v>1</v>
      </c>
      <c r="O120" s="20">
        <v>0</v>
      </c>
      <c r="P120" s="12">
        <v>0</v>
      </c>
    </row>
    <row r="121" s="1" customFormat="1" customHeight="1" spans="1:16">
      <c r="A121" s="12">
        <v>115</v>
      </c>
      <c r="B121" s="13" t="s">
        <v>2329</v>
      </c>
      <c r="C121" s="13" t="s">
        <v>26</v>
      </c>
      <c r="D121" s="13" t="s">
        <v>1233</v>
      </c>
      <c r="E121" s="15">
        <v>40235</v>
      </c>
      <c r="F121" s="16">
        <v>1</v>
      </c>
      <c r="G121" s="12">
        <v>0</v>
      </c>
      <c r="H121" s="13" t="s">
        <v>2330</v>
      </c>
      <c r="I121" s="13" t="s">
        <v>278</v>
      </c>
      <c r="J121" s="19" t="s">
        <v>29</v>
      </c>
      <c r="K121" s="16">
        <v>1050</v>
      </c>
      <c r="L121" s="20">
        <v>0</v>
      </c>
      <c r="M121" s="20">
        <v>0</v>
      </c>
      <c r="N121" s="20">
        <v>1</v>
      </c>
      <c r="O121" s="20">
        <v>0</v>
      </c>
      <c r="P121" s="12">
        <v>0</v>
      </c>
    </row>
    <row r="122" s="1" customFormat="1" customHeight="1" spans="1:16">
      <c r="A122" s="12">
        <v>116</v>
      </c>
      <c r="B122" s="13" t="s">
        <v>2331</v>
      </c>
      <c r="C122" s="13" t="s">
        <v>26</v>
      </c>
      <c r="D122" s="13" t="s">
        <v>1233</v>
      </c>
      <c r="E122" s="15">
        <v>40065</v>
      </c>
      <c r="F122" s="16">
        <v>1</v>
      </c>
      <c r="G122" s="12">
        <v>0</v>
      </c>
      <c r="H122" s="13" t="s">
        <v>2332</v>
      </c>
      <c r="I122" s="13" t="s">
        <v>278</v>
      </c>
      <c r="J122" s="19" t="s">
        <v>29</v>
      </c>
      <c r="K122" s="16">
        <v>1050</v>
      </c>
      <c r="L122" s="20">
        <v>0</v>
      </c>
      <c r="M122" s="20">
        <v>1</v>
      </c>
      <c r="N122" s="20">
        <v>0</v>
      </c>
      <c r="O122" s="20">
        <v>0</v>
      </c>
      <c r="P122" s="12">
        <v>0</v>
      </c>
    </row>
    <row r="123" s="1" customFormat="1" customHeight="1" spans="1:16">
      <c r="A123" s="12">
        <v>117</v>
      </c>
      <c r="B123" s="13" t="s">
        <v>2333</v>
      </c>
      <c r="C123" s="13" t="s">
        <v>26</v>
      </c>
      <c r="D123" s="13" t="s">
        <v>1233</v>
      </c>
      <c r="E123" s="15">
        <v>39438</v>
      </c>
      <c r="F123" s="16">
        <v>1</v>
      </c>
      <c r="G123" s="12">
        <v>0</v>
      </c>
      <c r="H123" s="13" t="s">
        <v>2334</v>
      </c>
      <c r="I123" s="13" t="s">
        <v>278</v>
      </c>
      <c r="J123" s="19" t="s">
        <v>29</v>
      </c>
      <c r="K123" s="16">
        <v>1050</v>
      </c>
      <c r="L123" s="20">
        <v>0</v>
      </c>
      <c r="M123" s="20">
        <v>1</v>
      </c>
      <c r="N123" s="20">
        <v>0</v>
      </c>
      <c r="O123" s="20">
        <v>0</v>
      </c>
      <c r="P123" s="12">
        <v>0</v>
      </c>
    </row>
    <row r="124" s="1" customFormat="1" customHeight="1" spans="1:16">
      <c r="A124" s="12">
        <v>118</v>
      </c>
      <c r="B124" s="13" t="s">
        <v>2335</v>
      </c>
      <c r="C124" s="13" t="s">
        <v>26</v>
      </c>
      <c r="D124" s="13" t="s">
        <v>1233</v>
      </c>
      <c r="E124" s="15">
        <v>40106</v>
      </c>
      <c r="F124" s="16">
        <v>1</v>
      </c>
      <c r="G124" s="12">
        <v>0</v>
      </c>
      <c r="H124" s="13" t="s">
        <v>2336</v>
      </c>
      <c r="I124" s="13" t="s">
        <v>278</v>
      </c>
      <c r="J124" s="19" t="s">
        <v>29</v>
      </c>
      <c r="K124" s="16">
        <v>1050</v>
      </c>
      <c r="L124" s="20">
        <v>0</v>
      </c>
      <c r="M124" s="20">
        <v>1</v>
      </c>
      <c r="N124" s="20">
        <v>0</v>
      </c>
      <c r="O124" s="20">
        <v>0</v>
      </c>
      <c r="P124" s="12">
        <v>0</v>
      </c>
    </row>
    <row r="125" s="1" customFormat="1" customHeight="1" spans="1:16">
      <c r="A125" s="12">
        <v>119</v>
      </c>
      <c r="B125" s="13" t="s">
        <v>2337</v>
      </c>
      <c r="C125" s="13" t="s">
        <v>26</v>
      </c>
      <c r="D125" s="13" t="s">
        <v>1233</v>
      </c>
      <c r="E125" s="15">
        <v>39856</v>
      </c>
      <c r="F125" s="16">
        <v>1</v>
      </c>
      <c r="G125" s="12">
        <v>0</v>
      </c>
      <c r="H125" s="13" t="s">
        <v>2338</v>
      </c>
      <c r="I125" s="13" t="s">
        <v>278</v>
      </c>
      <c r="J125" s="19" t="s">
        <v>29</v>
      </c>
      <c r="K125" s="16">
        <v>1050</v>
      </c>
      <c r="L125" s="20">
        <v>0</v>
      </c>
      <c r="M125" s="20">
        <v>1</v>
      </c>
      <c r="N125" s="20">
        <v>0</v>
      </c>
      <c r="O125" s="20">
        <v>0</v>
      </c>
      <c r="P125" s="12">
        <v>0</v>
      </c>
    </row>
    <row r="126" s="1" customFormat="1" customHeight="1" spans="1:16">
      <c r="A126" s="12">
        <v>120</v>
      </c>
      <c r="B126" s="13" t="s">
        <v>2339</v>
      </c>
      <c r="C126" s="13" t="s">
        <v>26</v>
      </c>
      <c r="D126" s="13" t="s">
        <v>1233</v>
      </c>
      <c r="E126" s="15">
        <v>39933</v>
      </c>
      <c r="F126" s="16">
        <v>1</v>
      </c>
      <c r="G126" s="12">
        <v>0</v>
      </c>
      <c r="H126" s="13" t="s">
        <v>2340</v>
      </c>
      <c r="I126" s="13" t="s">
        <v>278</v>
      </c>
      <c r="J126" s="19" t="s">
        <v>29</v>
      </c>
      <c r="K126" s="16">
        <v>1050</v>
      </c>
      <c r="L126" s="20">
        <v>0</v>
      </c>
      <c r="M126" s="20">
        <v>1</v>
      </c>
      <c r="N126" s="20">
        <v>0</v>
      </c>
      <c r="O126" s="20">
        <v>0</v>
      </c>
      <c r="P126" s="12">
        <v>0</v>
      </c>
    </row>
    <row r="127" s="1" customFormat="1" customHeight="1" spans="1:16">
      <c r="A127" s="12">
        <v>121</v>
      </c>
      <c r="B127" s="13" t="s">
        <v>2341</v>
      </c>
      <c r="C127" s="13" t="s">
        <v>26</v>
      </c>
      <c r="D127" s="13" t="s">
        <v>1233</v>
      </c>
      <c r="E127" s="15">
        <v>40083</v>
      </c>
      <c r="F127" s="16">
        <v>1</v>
      </c>
      <c r="G127" s="12">
        <v>0</v>
      </c>
      <c r="H127" s="13" t="s">
        <v>2342</v>
      </c>
      <c r="I127" s="13" t="s">
        <v>278</v>
      </c>
      <c r="J127" s="19" t="s">
        <v>29</v>
      </c>
      <c r="K127" s="16">
        <v>1050</v>
      </c>
      <c r="L127" s="20">
        <v>0</v>
      </c>
      <c r="M127" s="20">
        <v>1</v>
      </c>
      <c r="N127" s="20">
        <v>0</v>
      </c>
      <c r="O127" s="20">
        <v>0</v>
      </c>
      <c r="P127" s="12">
        <v>0</v>
      </c>
    </row>
    <row r="128" s="1" customFormat="1" customHeight="1" spans="1:16">
      <c r="A128" s="12">
        <v>122</v>
      </c>
      <c r="B128" s="13" t="s">
        <v>2343</v>
      </c>
      <c r="C128" s="13" t="s">
        <v>26</v>
      </c>
      <c r="D128" s="13" t="s">
        <v>1233</v>
      </c>
      <c r="E128" s="15">
        <v>39408</v>
      </c>
      <c r="F128" s="16">
        <v>1</v>
      </c>
      <c r="G128" s="12">
        <v>0</v>
      </c>
      <c r="H128" s="13" t="s">
        <v>2344</v>
      </c>
      <c r="I128" s="13" t="s">
        <v>278</v>
      </c>
      <c r="J128" s="19" t="s">
        <v>29</v>
      </c>
      <c r="K128" s="16">
        <v>1050</v>
      </c>
      <c r="L128" s="20">
        <v>0</v>
      </c>
      <c r="M128" s="20">
        <v>1</v>
      </c>
      <c r="N128" s="20">
        <v>0</v>
      </c>
      <c r="O128" s="20">
        <v>0</v>
      </c>
      <c r="P128" s="12">
        <v>0</v>
      </c>
    </row>
    <row r="129" s="1" customFormat="1" customHeight="1" spans="1:16">
      <c r="A129" s="12">
        <v>123</v>
      </c>
      <c r="B129" s="13" t="s">
        <v>2345</v>
      </c>
      <c r="C129" s="13" t="s">
        <v>26</v>
      </c>
      <c r="D129" s="13" t="s">
        <v>1233</v>
      </c>
      <c r="E129" s="15">
        <v>39991</v>
      </c>
      <c r="F129" s="16">
        <v>1</v>
      </c>
      <c r="G129" s="12">
        <v>0</v>
      </c>
      <c r="H129" s="13" t="s">
        <v>2346</v>
      </c>
      <c r="I129" s="13" t="s">
        <v>278</v>
      </c>
      <c r="J129" s="19" t="s">
        <v>29</v>
      </c>
      <c r="K129" s="16">
        <v>1050</v>
      </c>
      <c r="L129" s="20">
        <v>0</v>
      </c>
      <c r="M129" s="20">
        <v>1</v>
      </c>
      <c r="N129" s="20">
        <v>0</v>
      </c>
      <c r="O129" s="20">
        <v>0</v>
      </c>
      <c r="P129" s="12">
        <v>0</v>
      </c>
    </row>
    <row r="130" s="1" customFormat="1" customHeight="1" spans="1:16">
      <c r="A130" s="12">
        <v>124</v>
      </c>
      <c r="B130" s="13" t="s">
        <v>2347</v>
      </c>
      <c r="C130" s="13" t="s">
        <v>26</v>
      </c>
      <c r="D130" s="13" t="s">
        <v>1233</v>
      </c>
      <c r="E130" s="15">
        <v>38617</v>
      </c>
      <c r="F130" s="16">
        <v>1</v>
      </c>
      <c r="G130" s="12">
        <v>0</v>
      </c>
      <c r="H130" s="13" t="s">
        <v>2348</v>
      </c>
      <c r="I130" s="13" t="s">
        <v>278</v>
      </c>
      <c r="J130" s="19" t="s">
        <v>29</v>
      </c>
      <c r="K130" s="16">
        <v>1050</v>
      </c>
      <c r="L130" s="20">
        <v>0</v>
      </c>
      <c r="M130" s="20">
        <v>1</v>
      </c>
      <c r="N130" s="20">
        <v>0</v>
      </c>
      <c r="O130" s="20">
        <v>0</v>
      </c>
      <c r="P130" s="12">
        <v>0</v>
      </c>
    </row>
    <row r="131" s="1" customFormat="1" customHeight="1" spans="1:16">
      <c r="A131" s="12">
        <v>125</v>
      </c>
      <c r="B131" s="13" t="s">
        <v>2349</v>
      </c>
      <c r="C131" s="13" t="s">
        <v>26</v>
      </c>
      <c r="D131" s="13" t="s">
        <v>1233</v>
      </c>
      <c r="E131" s="15">
        <v>39683</v>
      </c>
      <c r="F131" s="16">
        <v>1</v>
      </c>
      <c r="G131" s="12">
        <v>0</v>
      </c>
      <c r="H131" s="13" t="s">
        <v>2350</v>
      </c>
      <c r="I131" s="13" t="s">
        <v>278</v>
      </c>
      <c r="J131" s="19" t="s">
        <v>29</v>
      </c>
      <c r="K131" s="16">
        <v>1050</v>
      </c>
      <c r="L131" s="20">
        <v>0</v>
      </c>
      <c r="M131" s="20">
        <v>1</v>
      </c>
      <c r="N131" s="20">
        <v>0</v>
      </c>
      <c r="O131" s="20">
        <v>0</v>
      </c>
      <c r="P131" s="12">
        <v>0</v>
      </c>
    </row>
    <row r="132" s="1" customFormat="1" customHeight="1" spans="1:16">
      <c r="A132" s="12">
        <v>126</v>
      </c>
      <c r="B132" s="13" t="s">
        <v>2351</v>
      </c>
      <c r="C132" s="13" t="s">
        <v>26</v>
      </c>
      <c r="D132" s="13" t="s">
        <v>1233</v>
      </c>
      <c r="E132" s="15">
        <v>40256</v>
      </c>
      <c r="F132" s="16">
        <v>1</v>
      </c>
      <c r="G132" s="12">
        <v>0</v>
      </c>
      <c r="H132" s="13" t="s">
        <v>2352</v>
      </c>
      <c r="I132" s="13" t="s">
        <v>278</v>
      </c>
      <c r="J132" s="19" t="s">
        <v>29</v>
      </c>
      <c r="K132" s="16">
        <v>1050</v>
      </c>
      <c r="L132" s="20">
        <v>0</v>
      </c>
      <c r="M132" s="20">
        <v>1</v>
      </c>
      <c r="N132" s="20">
        <v>0</v>
      </c>
      <c r="O132" s="20">
        <v>0</v>
      </c>
      <c r="P132" s="12">
        <v>0</v>
      </c>
    </row>
    <row r="133" s="1" customFormat="1" customHeight="1" spans="1:16">
      <c r="A133" s="12">
        <v>127</v>
      </c>
      <c r="B133" s="13" t="s">
        <v>2353</v>
      </c>
      <c r="C133" s="13" t="s">
        <v>70</v>
      </c>
      <c r="D133" s="13" t="s">
        <v>1233</v>
      </c>
      <c r="E133" s="15">
        <v>39933</v>
      </c>
      <c r="F133" s="16">
        <v>1</v>
      </c>
      <c r="G133" s="12">
        <v>0</v>
      </c>
      <c r="H133" s="13" t="s">
        <v>2354</v>
      </c>
      <c r="I133" s="13" t="s">
        <v>278</v>
      </c>
      <c r="J133" s="19" t="s">
        <v>29</v>
      </c>
      <c r="K133" s="16">
        <v>1050</v>
      </c>
      <c r="L133" s="20">
        <v>0</v>
      </c>
      <c r="M133" s="20">
        <v>1</v>
      </c>
      <c r="N133" s="20">
        <v>0</v>
      </c>
      <c r="O133" s="20">
        <v>0</v>
      </c>
      <c r="P133" s="12">
        <v>0</v>
      </c>
    </row>
    <row r="134" s="1" customFormat="1" customHeight="1" spans="1:16">
      <c r="A134" s="12">
        <v>128</v>
      </c>
      <c r="B134" s="13" t="s">
        <v>2355</v>
      </c>
      <c r="C134" s="13" t="s">
        <v>26</v>
      </c>
      <c r="D134" s="13" t="s">
        <v>1233</v>
      </c>
      <c r="E134" s="15">
        <v>39874</v>
      </c>
      <c r="F134" s="16">
        <v>1</v>
      </c>
      <c r="G134" s="12">
        <v>0</v>
      </c>
      <c r="H134" s="13" t="s">
        <v>2356</v>
      </c>
      <c r="I134" s="13" t="s">
        <v>278</v>
      </c>
      <c r="J134" s="19" t="s">
        <v>29</v>
      </c>
      <c r="K134" s="16">
        <v>1050</v>
      </c>
      <c r="L134" s="20">
        <v>0</v>
      </c>
      <c r="M134" s="20">
        <v>1</v>
      </c>
      <c r="N134" s="20">
        <v>0</v>
      </c>
      <c r="O134" s="20">
        <v>0</v>
      </c>
      <c r="P134" s="12">
        <v>0</v>
      </c>
    </row>
    <row r="135" s="1" customFormat="1" customHeight="1" spans="1:16">
      <c r="A135" s="12">
        <v>129</v>
      </c>
      <c r="B135" s="13" t="s">
        <v>2357</v>
      </c>
      <c r="C135" s="13" t="s">
        <v>26</v>
      </c>
      <c r="D135" s="13" t="s">
        <v>1233</v>
      </c>
      <c r="E135" s="15">
        <v>39832</v>
      </c>
      <c r="F135" s="16">
        <v>1</v>
      </c>
      <c r="G135" s="12">
        <v>0</v>
      </c>
      <c r="H135" s="13" t="s">
        <v>2358</v>
      </c>
      <c r="I135" s="13" t="s">
        <v>278</v>
      </c>
      <c r="J135" s="19" t="s">
        <v>29</v>
      </c>
      <c r="K135" s="16">
        <v>1050</v>
      </c>
      <c r="L135" s="20">
        <v>0</v>
      </c>
      <c r="M135" s="20">
        <v>1</v>
      </c>
      <c r="N135" s="20">
        <v>0</v>
      </c>
      <c r="O135" s="20">
        <v>0</v>
      </c>
      <c r="P135" s="12">
        <v>0</v>
      </c>
    </row>
    <row r="136" s="1" customFormat="1" customHeight="1" spans="1:16">
      <c r="A136" s="12">
        <v>130</v>
      </c>
      <c r="B136" s="13" t="s">
        <v>2359</v>
      </c>
      <c r="C136" s="13" t="s">
        <v>26</v>
      </c>
      <c r="D136" s="13" t="s">
        <v>1233</v>
      </c>
      <c r="E136" s="15">
        <v>39858</v>
      </c>
      <c r="F136" s="16">
        <v>1</v>
      </c>
      <c r="G136" s="12">
        <v>0</v>
      </c>
      <c r="H136" s="13" t="s">
        <v>2360</v>
      </c>
      <c r="I136" s="13" t="s">
        <v>278</v>
      </c>
      <c r="J136" s="19" t="s">
        <v>29</v>
      </c>
      <c r="K136" s="16">
        <v>1050</v>
      </c>
      <c r="L136" s="20">
        <v>0</v>
      </c>
      <c r="M136" s="20">
        <v>1</v>
      </c>
      <c r="N136" s="20">
        <v>0</v>
      </c>
      <c r="O136" s="20">
        <v>0</v>
      </c>
      <c r="P136" s="12">
        <v>0</v>
      </c>
    </row>
    <row r="137" s="1" customFormat="1" customHeight="1" spans="1:16">
      <c r="A137" s="12">
        <v>131</v>
      </c>
      <c r="B137" s="13" t="s">
        <v>2361</v>
      </c>
      <c r="C137" s="13" t="s">
        <v>26</v>
      </c>
      <c r="D137" s="13" t="s">
        <v>1233</v>
      </c>
      <c r="E137" s="15">
        <v>40085</v>
      </c>
      <c r="F137" s="16">
        <v>1</v>
      </c>
      <c r="G137" s="12">
        <v>0</v>
      </c>
      <c r="H137" s="13" t="s">
        <v>2362</v>
      </c>
      <c r="I137" s="13" t="s">
        <v>278</v>
      </c>
      <c r="J137" s="19" t="s">
        <v>29</v>
      </c>
      <c r="K137" s="16">
        <v>1050</v>
      </c>
      <c r="L137" s="20">
        <v>0</v>
      </c>
      <c r="M137" s="20">
        <v>1</v>
      </c>
      <c r="N137" s="20">
        <v>0</v>
      </c>
      <c r="O137" s="20">
        <v>0</v>
      </c>
      <c r="P137" s="12">
        <v>0</v>
      </c>
    </row>
    <row r="138" s="1" customFormat="1" customHeight="1" spans="1:16">
      <c r="A138" s="12">
        <v>132</v>
      </c>
      <c r="B138" s="13" t="s">
        <v>2363</v>
      </c>
      <c r="C138" s="13" t="s">
        <v>26</v>
      </c>
      <c r="D138" s="13" t="s">
        <v>1233</v>
      </c>
      <c r="E138" s="15">
        <v>38989</v>
      </c>
      <c r="F138" s="16">
        <v>1</v>
      </c>
      <c r="G138" s="12">
        <v>0</v>
      </c>
      <c r="H138" s="13" t="s">
        <v>2364</v>
      </c>
      <c r="I138" s="13" t="s">
        <v>278</v>
      </c>
      <c r="J138" s="19" t="s">
        <v>29</v>
      </c>
      <c r="K138" s="16">
        <v>1050</v>
      </c>
      <c r="L138" s="20">
        <v>0</v>
      </c>
      <c r="M138" s="20">
        <v>1</v>
      </c>
      <c r="N138" s="20">
        <v>0</v>
      </c>
      <c r="O138" s="20">
        <v>0</v>
      </c>
      <c r="P138" s="12">
        <v>0</v>
      </c>
    </row>
    <row r="139" s="1" customFormat="1" customHeight="1" spans="1:16">
      <c r="A139" s="12">
        <v>133</v>
      </c>
      <c r="B139" s="13" t="s">
        <v>2365</v>
      </c>
      <c r="C139" s="13" t="s">
        <v>26</v>
      </c>
      <c r="D139" s="13" t="s">
        <v>1233</v>
      </c>
      <c r="E139" s="15">
        <v>39961</v>
      </c>
      <c r="F139" s="16">
        <v>1</v>
      </c>
      <c r="G139" s="12">
        <v>0</v>
      </c>
      <c r="H139" s="13" t="s">
        <v>2366</v>
      </c>
      <c r="I139" s="13" t="s">
        <v>343</v>
      </c>
      <c r="J139" s="19" t="s">
        <v>29</v>
      </c>
      <c r="K139" s="16">
        <v>800</v>
      </c>
      <c r="L139" s="20">
        <v>0</v>
      </c>
      <c r="M139" s="20">
        <v>1</v>
      </c>
      <c r="N139" s="20">
        <v>0</v>
      </c>
      <c r="O139" s="20">
        <v>0</v>
      </c>
      <c r="P139" s="12">
        <v>0</v>
      </c>
    </row>
    <row r="140" s="1" customFormat="1" customHeight="1" spans="1:16">
      <c r="A140" s="12">
        <v>134</v>
      </c>
      <c r="B140" s="13" t="s">
        <v>2367</v>
      </c>
      <c r="C140" s="13" t="s">
        <v>26</v>
      </c>
      <c r="D140" s="13" t="s">
        <v>1233</v>
      </c>
      <c r="E140" s="15">
        <v>40033</v>
      </c>
      <c r="F140" s="16">
        <v>1</v>
      </c>
      <c r="G140" s="12">
        <v>0</v>
      </c>
      <c r="H140" s="13" t="s">
        <v>2368</v>
      </c>
      <c r="I140" s="13" t="s">
        <v>343</v>
      </c>
      <c r="J140" s="19" t="s">
        <v>29</v>
      </c>
      <c r="K140" s="16">
        <v>800</v>
      </c>
      <c r="L140" s="20">
        <v>0</v>
      </c>
      <c r="M140" s="20">
        <v>1</v>
      </c>
      <c r="N140" s="20">
        <v>0</v>
      </c>
      <c r="O140" s="20">
        <v>0</v>
      </c>
      <c r="P140" s="12">
        <v>0</v>
      </c>
    </row>
    <row r="141" s="1" customFormat="1" customHeight="1" spans="1:16">
      <c r="A141" s="12">
        <v>135</v>
      </c>
      <c r="B141" s="13" t="s">
        <v>2369</v>
      </c>
      <c r="C141" s="13" t="s">
        <v>26</v>
      </c>
      <c r="D141" s="13" t="s">
        <v>1233</v>
      </c>
      <c r="E141" s="15">
        <v>39580</v>
      </c>
      <c r="F141" s="16">
        <v>1</v>
      </c>
      <c r="G141" s="12">
        <v>0</v>
      </c>
      <c r="H141" s="13" t="s">
        <v>2370</v>
      </c>
      <c r="I141" s="13" t="s">
        <v>343</v>
      </c>
      <c r="J141" s="19" t="s">
        <v>29</v>
      </c>
      <c r="K141" s="16">
        <v>800</v>
      </c>
      <c r="L141" s="20">
        <v>0</v>
      </c>
      <c r="M141" s="20">
        <v>1</v>
      </c>
      <c r="N141" s="20">
        <v>0</v>
      </c>
      <c r="O141" s="20">
        <v>0</v>
      </c>
      <c r="P141" s="12">
        <v>0</v>
      </c>
    </row>
    <row r="142" s="1" customFormat="1" customHeight="1" spans="1:16">
      <c r="A142" s="12">
        <v>136</v>
      </c>
      <c r="B142" s="13" t="s">
        <v>2371</v>
      </c>
      <c r="C142" s="13" t="s">
        <v>26</v>
      </c>
      <c r="D142" s="13" t="s">
        <v>1233</v>
      </c>
      <c r="E142" s="15">
        <v>40093</v>
      </c>
      <c r="F142" s="16">
        <v>1</v>
      </c>
      <c r="G142" s="12">
        <v>0</v>
      </c>
      <c r="H142" s="13" t="s">
        <v>2372</v>
      </c>
      <c r="I142" s="13" t="s">
        <v>343</v>
      </c>
      <c r="J142" s="19" t="s">
        <v>29</v>
      </c>
      <c r="K142" s="16">
        <v>800</v>
      </c>
      <c r="L142" s="20">
        <v>0</v>
      </c>
      <c r="M142" s="20">
        <v>1</v>
      </c>
      <c r="N142" s="20">
        <v>0</v>
      </c>
      <c r="O142" s="20">
        <v>0</v>
      </c>
      <c r="P142" s="12">
        <v>0</v>
      </c>
    </row>
    <row r="143" s="1" customFormat="1" customHeight="1" spans="1:16">
      <c r="A143" s="12">
        <v>137</v>
      </c>
      <c r="B143" s="13" t="s">
        <v>2373</v>
      </c>
      <c r="C143" s="13" t="s">
        <v>26</v>
      </c>
      <c r="D143" s="13" t="s">
        <v>1233</v>
      </c>
      <c r="E143" s="15">
        <v>39132</v>
      </c>
      <c r="F143" s="16">
        <v>1</v>
      </c>
      <c r="G143" s="12">
        <v>0</v>
      </c>
      <c r="H143" s="13" t="s">
        <v>2374</v>
      </c>
      <c r="I143" s="13" t="s">
        <v>343</v>
      </c>
      <c r="J143" s="19" t="s">
        <v>29</v>
      </c>
      <c r="K143" s="16">
        <v>800</v>
      </c>
      <c r="L143" s="20">
        <v>0</v>
      </c>
      <c r="M143" s="20">
        <v>1</v>
      </c>
      <c r="N143" s="20">
        <v>0</v>
      </c>
      <c r="O143" s="20">
        <v>0</v>
      </c>
      <c r="P143" s="12">
        <v>0</v>
      </c>
    </row>
    <row r="144" s="1" customFormat="1" customHeight="1" spans="1:16">
      <c r="A144" s="12">
        <v>138</v>
      </c>
      <c r="B144" s="13" t="s">
        <v>2375</v>
      </c>
      <c r="C144" s="13" t="s">
        <v>70</v>
      </c>
      <c r="D144" s="13" t="s">
        <v>1233</v>
      </c>
      <c r="E144" s="15">
        <v>39641</v>
      </c>
      <c r="F144" s="16">
        <v>1</v>
      </c>
      <c r="G144" s="12">
        <v>0</v>
      </c>
      <c r="H144" s="13" t="s">
        <v>2376</v>
      </c>
      <c r="I144" s="13" t="s">
        <v>343</v>
      </c>
      <c r="J144" s="19" t="s">
        <v>29</v>
      </c>
      <c r="K144" s="16">
        <v>800</v>
      </c>
      <c r="L144" s="20">
        <v>0</v>
      </c>
      <c r="M144" s="20">
        <v>1</v>
      </c>
      <c r="N144" s="20">
        <v>0</v>
      </c>
      <c r="O144" s="20">
        <v>0</v>
      </c>
      <c r="P144" s="12">
        <v>0</v>
      </c>
    </row>
    <row r="145" s="1" customFormat="1" customHeight="1" spans="1:16">
      <c r="A145" s="12">
        <v>139</v>
      </c>
      <c r="B145" s="13" t="s">
        <v>2377</v>
      </c>
      <c r="C145" s="13" t="s">
        <v>26</v>
      </c>
      <c r="D145" s="13" t="s">
        <v>1233</v>
      </c>
      <c r="E145" s="15">
        <v>39643</v>
      </c>
      <c r="F145" s="16">
        <v>1</v>
      </c>
      <c r="G145" s="12">
        <v>0</v>
      </c>
      <c r="H145" s="13" t="s">
        <v>2378</v>
      </c>
      <c r="I145" s="13" t="s">
        <v>343</v>
      </c>
      <c r="J145" s="19" t="s">
        <v>29</v>
      </c>
      <c r="K145" s="16">
        <v>800</v>
      </c>
      <c r="L145" s="20">
        <v>0</v>
      </c>
      <c r="M145" s="20">
        <v>1</v>
      </c>
      <c r="N145" s="20">
        <v>0</v>
      </c>
      <c r="O145" s="20">
        <v>0</v>
      </c>
      <c r="P145" s="12">
        <v>0</v>
      </c>
    </row>
    <row r="146" s="1" customFormat="1" customHeight="1" spans="1:16">
      <c r="A146" s="12">
        <v>140</v>
      </c>
      <c r="B146" s="13" t="s">
        <v>2379</v>
      </c>
      <c r="C146" s="13" t="s">
        <v>26</v>
      </c>
      <c r="D146" s="13" t="s">
        <v>1233</v>
      </c>
      <c r="E146" s="15">
        <v>39482</v>
      </c>
      <c r="F146" s="16">
        <v>1</v>
      </c>
      <c r="G146" s="12">
        <v>0</v>
      </c>
      <c r="H146" s="13" t="s">
        <v>2380</v>
      </c>
      <c r="I146" s="13" t="s">
        <v>343</v>
      </c>
      <c r="J146" s="19" t="s">
        <v>29</v>
      </c>
      <c r="K146" s="16">
        <v>800</v>
      </c>
      <c r="L146" s="20">
        <v>0</v>
      </c>
      <c r="M146" s="20">
        <v>1</v>
      </c>
      <c r="N146" s="20">
        <v>0</v>
      </c>
      <c r="O146" s="20">
        <v>0</v>
      </c>
      <c r="P146" s="12">
        <v>0</v>
      </c>
    </row>
    <row r="147" s="1" customFormat="1" customHeight="1" spans="1:16">
      <c r="A147" s="12">
        <v>141</v>
      </c>
      <c r="B147" s="13" t="s">
        <v>2381</v>
      </c>
      <c r="C147" s="13" t="s">
        <v>26</v>
      </c>
      <c r="D147" s="13" t="s">
        <v>1233</v>
      </c>
      <c r="E147" s="15">
        <v>39540</v>
      </c>
      <c r="F147" s="16">
        <v>1</v>
      </c>
      <c r="G147" s="12">
        <v>0</v>
      </c>
      <c r="H147" s="13" t="s">
        <v>2382</v>
      </c>
      <c r="I147" s="13" t="s">
        <v>343</v>
      </c>
      <c r="J147" s="19" t="s">
        <v>29</v>
      </c>
      <c r="K147" s="16">
        <v>800</v>
      </c>
      <c r="L147" s="20">
        <v>0</v>
      </c>
      <c r="M147" s="20">
        <v>1</v>
      </c>
      <c r="N147" s="20">
        <v>0</v>
      </c>
      <c r="O147" s="20">
        <v>0</v>
      </c>
      <c r="P147" s="12">
        <v>0</v>
      </c>
    </row>
    <row r="148" s="1" customFormat="1" customHeight="1" spans="1:16">
      <c r="A148" s="12">
        <v>142</v>
      </c>
      <c r="B148" s="13" t="s">
        <v>2383</v>
      </c>
      <c r="C148" s="13" t="s">
        <v>26</v>
      </c>
      <c r="D148" s="13" t="s">
        <v>1233</v>
      </c>
      <c r="E148" s="15">
        <v>39668</v>
      </c>
      <c r="F148" s="16">
        <v>1</v>
      </c>
      <c r="G148" s="12">
        <v>0</v>
      </c>
      <c r="H148" s="13" t="s">
        <v>2384</v>
      </c>
      <c r="I148" s="13" t="s">
        <v>343</v>
      </c>
      <c r="J148" s="19" t="s">
        <v>29</v>
      </c>
      <c r="K148" s="16">
        <v>800</v>
      </c>
      <c r="L148" s="20">
        <v>0</v>
      </c>
      <c r="M148" s="20">
        <v>1</v>
      </c>
      <c r="N148" s="20">
        <v>0</v>
      </c>
      <c r="O148" s="20">
        <v>0</v>
      </c>
      <c r="P148" s="12">
        <v>0</v>
      </c>
    </row>
    <row r="149" s="1" customFormat="1" customHeight="1" spans="1:16">
      <c r="A149" s="12">
        <v>143</v>
      </c>
      <c r="B149" s="13" t="s">
        <v>2385</v>
      </c>
      <c r="C149" s="13" t="s">
        <v>26</v>
      </c>
      <c r="D149" s="13" t="s">
        <v>1233</v>
      </c>
      <c r="E149" s="15">
        <v>38930</v>
      </c>
      <c r="F149" s="16">
        <v>1</v>
      </c>
      <c r="G149" s="12">
        <v>0</v>
      </c>
      <c r="H149" s="13" t="s">
        <v>2386</v>
      </c>
      <c r="I149" s="13" t="s">
        <v>343</v>
      </c>
      <c r="J149" s="19" t="s">
        <v>29</v>
      </c>
      <c r="K149" s="16">
        <v>800</v>
      </c>
      <c r="L149" s="20">
        <v>0</v>
      </c>
      <c r="M149" s="20">
        <v>1</v>
      </c>
      <c r="N149" s="20">
        <v>0</v>
      </c>
      <c r="O149" s="20">
        <v>0</v>
      </c>
      <c r="P149" s="12">
        <v>0</v>
      </c>
    </row>
    <row r="150" s="1" customFormat="1" customHeight="1" spans="1:16">
      <c r="A150" s="12">
        <v>144</v>
      </c>
      <c r="B150" s="13" t="s">
        <v>2387</v>
      </c>
      <c r="C150" s="13" t="s">
        <v>26</v>
      </c>
      <c r="D150" s="13" t="s">
        <v>1233</v>
      </c>
      <c r="E150" s="15">
        <v>39637</v>
      </c>
      <c r="F150" s="16">
        <v>1</v>
      </c>
      <c r="G150" s="12">
        <v>0</v>
      </c>
      <c r="H150" s="13" t="s">
        <v>2388</v>
      </c>
      <c r="I150" s="13" t="s">
        <v>343</v>
      </c>
      <c r="J150" s="19" t="s">
        <v>29</v>
      </c>
      <c r="K150" s="16">
        <v>800</v>
      </c>
      <c r="L150" s="20">
        <v>0</v>
      </c>
      <c r="M150" s="20">
        <v>1</v>
      </c>
      <c r="N150" s="20">
        <v>0</v>
      </c>
      <c r="O150" s="20">
        <v>0</v>
      </c>
      <c r="P150" s="12">
        <v>0</v>
      </c>
    </row>
    <row r="151" s="1" customFormat="1" customHeight="1" spans="1:16">
      <c r="A151" s="12">
        <v>145</v>
      </c>
      <c r="B151" s="13" t="s">
        <v>2389</v>
      </c>
      <c r="C151" s="13" t="s">
        <v>26</v>
      </c>
      <c r="D151" s="13" t="s">
        <v>1233</v>
      </c>
      <c r="E151" s="15">
        <v>38640</v>
      </c>
      <c r="F151" s="16">
        <v>1</v>
      </c>
      <c r="G151" s="12">
        <v>0</v>
      </c>
      <c r="H151" s="13" t="s">
        <v>2390</v>
      </c>
      <c r="I151" s="13" t="s">
        <v>343</v>
      </c>
      <c r="J151" s="19" t="s">
        <v>29</v>
      </c>
      <c r="K151" s="16">
        <v>800</v>
      </c>
      <c r="L151" s="20">
        <v>0</v>
      </c>
      <c r="M151" s="20">
        <v>1</v>
      </c>
      <c r="N151" s="20">
        <v>0</v>
      </c>
      <c r="O151" s="20">
        <v>0</v>
      </c>
      <c r="P151" s="12">
        <v>0</v>
      </c>
    </row>
    <row r="152" s="1" customFormat="1" customHeight="1" spans="1:16">
      <c r="A152" s="12">
        <v>146</v>
      </c>
      <c r="B152" s="13" t="s">
        <v>2391</v>
      </c>
      <c r="C152" s="13" t="s">
        <v>26</v>
      </c>
      <c r="D152" s="13" t="s">
        <v>1233</v>
      </c>
      <c r="E152" s="15">
        <v>38838</v>
      </c>
      <c r="F152" s="16">
        <v>1</v>
      </c>
      <c r="G152" s="12">
        <v>0</v>
      </c>
      <c r="H152" s="13" t="s">
        <v>2392</v>
      </c>
      <c r="I152" s="13" t="s">
        <v>343</v>
      </c>
      <c r="J152" s="19" t="s">
        <v>29</v>
      </c>
      <c r="K152" s="16">
        <v>800</v>
      </c>
      <c r="L152" s="20">
        <v>0</v>
      </c>
      <c r="M152" s="20">
        <v>1</v>
      </c>
      <c r="N152" s="20">
        <v>0</v>
      </c>
      <c r="O152" s="20">
        <v>0</v>
      </c>
      <c r="P152" s="12">
        <v>0</v>
      </c>
    </row>
    <row r="153" s="1" customFormat="1" customHeight="1" spans="1:16">
      <c r="A153" s="12">
        <v>147</v>
      </c>
      <c r="B153" s="13" t="s">
        <v>2393</v>
      </c>
      <c r="C153" s="13" t="s">
        <v>26</v>
      </c>
      <c r="D153" s="13" t="s">
        <v>1233</v>
      </c>
      <c r="E153" s="15">
        <v>39789</v>
      </c>
      <c r="F153" s="16">
        <v>1</v>
      </c>
      <c r="G153" s="12">
        <v>0</v>
      </c>
      <c r="H153" s="13" t="s">
        <v>2394</v>
      </c>
      <c r="I153" s="13" t="s">
        <v>343</v>
      </c>
      <c r="J153" s="19" t="s">
        <v>29</v>
      </c>
      <c r="K153" s="16">
        <v>800</v>
      </c>
      <c r="L153" s="20">
        <v>0</v>
      </c>
      <c r="M153" s="20">
        <v>1</v>
      </c>
      <c r="N153" s="20">
        <v>0</v>
      </c>
      <c r="O153" s="20">
        <v>0</v>
      </c>
      <c r="P153" s="12">
        <v>0</v>
      </c>
    </row>
    <row r="154" s="1" customFormat="1" customHeight="1" spans="1:16">
      <c r="A154" s="12">
        <v>148</v>
      </c>
      <c r="B154" s="13" t="s">
        <v>2395</v>
      </c>
      <c r="C154" s="13" t="s">
        <v>26</v>
      </c>
      <c r="D154" s="13" t="s">
        <v>1233</v>
      </c>
      <c r="E154" s="15">
        <v>39830</v>
      </c>
      <c r="F154" s="16">
        <v>1</v>
      </c>
      <c r="G154" s="12">
        <v>0</v>
      </c>
      <c r="H154" s="13" t="s">
        <v>2396</v>
      </c>
      <c r="I154" s="13" t="s">
        <v>343</v>
      </c>
      <c r="J154" s="19" t="s">
        <v>29</v>
      </c>
      <c r="K154" s="16">
        <v>800</v>
      </c>
      <c r="L154" s="20">
        <v>0</v>
      </c>
      <c r="M154" s="20">
        <v>1</v>
      </c>
      <c r="N154" s="20">
        <v>0</v>
      </c>
      <c r="O154" s="20">
        <v>0</v>
      </c>
      <c r="P154" s="12">
        <v>0</v>
      </c>
    </row>
    <row r="155" s="1" customFormat="1" customHeight="1" spans="1:16">
      <c r="A155" s="12">
        <v>149</v>
      </c>
      <c r="B155" s="13" t="s">
        <v>2397</v>
      </c>
      <c r="C155" s="13" t="s">
        <v>26</v>
      </c>
      <c r="D155" s="13" t="s">
        <v>1233</v>
      </c>
      <c r="E155" s="15">
        <v>39875</v>
      </c>
      <c r="F155" s="16">
        <v>1</v>
      </c>
      <c r="G155" s="12">
        <v>0</v>
      </c>
      <c r="H155" s="13" t="s">
        <v>2398</v>
      </c>
      <c r="I155" s="13" t="s">
        <v>343</v>
      </c>
      <c r="J155" s="19" t="s">
        <v>29</v>
      </c>
      <c r="K155" s="16">
        <v>800</v>
      </c>
      <c r="L155" s="20">
        <v>0</v>
      </c>
      <c r="M155" s="20">
        <v>1</v>
      </c>
      <c r="N155" s="20">
        <v>0</v>
      </c>
      <c r="O155" s="20">
        <v>0</v>
      </c>
      <c r="P155" s="12">
        <v>0</v>
      </c>
    </row>
    <row r="156" s="1" customFormat="1" customHeight="1" spans="1:16">
      <c r="A156" s="12">
        <v>150</v>
      </c>
      <c r="B156" s="13" t="s">
        <v>2399</v>
      </c>
      <c r="C156" s="13" t="s">
        <v>26</v>
      </c>
      <c r="D156" s="13" t="s">
        <v>1233</v>
      </c>
      <c r="E156" s="15">
        <v>40035</v>
      </c>
      <c r="F156" s="16">
        <v>1</v>
      </c>
      <c r="G156" s="12">
        <v>0</v>
      </c>
      <c r="H156" s="13" t="s">
        <v>2400</v>
      </c>
      <c r="I156" s="13" t="s">
        <v>343</v>
      </c>
      <c r="J156" s="19" t="s">
        <v>29</v>
      </c>
      <c r="K156" s="16">
        <v>800</v>
      </c>
      <c r="L156" s="20">
        <v>0</v>
      </c>
      <c r="M156" s="20">
        <v>1</v>
      </c>
      <c r="N156" s="20">
        <v>0</v>
      </c>
      <c r="O156" s="20">
        <v>0</v>
      </c>
      <c r="P156" s="12">
        <v>0</v>
      </c>
    </row>
    <row r="157" s="1" customFormat="1" customHeight="1" spans="1:16">
      <c r="A157" s="12">
        <v>151</v>
      </c>
      <c r="B157" s="13" t="s">
        <v>2401</v>
      </c>
      <c r="C157" s="13" t="s">
        <v>26</v>
      </c>
      <c r="D157" s="13" t="s">
        <v>1233</v>
      </c>
      <c r="E157" s="15">
        <v>40049</v>
      </c>
      <c r="F157" s="16">
        <v>1</v>
      </c>
      <c r="G157" s="12">
        <v>0</v>
      </c>
      <c r="H157" s="13" t="s">
        <v>2402</v>
      </c>
      <c r="I157" s="13" t="s">
        <v>343</v>
      </c>
      <c r="J157" s="19" t="s">
        <v>29</v>
      </c>
      <c r="K157" s="16">
        <v>800</v>
      </c>
      <c r="L157" s="20">
        <v>0</v>
      </c>
      <c r="M157" s="20">
        <v>1</v>
      </c>
      <c r="N157" s="20">
        <v>0</v>
      </c>
      <c r="O157" s="20">
        <v>0</v>
      </c>
      <c r="P157" s="12">
        <v>0</v>
      </c>
    </row>
    <row r="158" s="1" customFormat="1" customHeight="1" spans="1:16">
      <c r="A158" s="12">
        <v>152</v>
      </c>
      <c r="B158" s="13" t="s">
        <v>2403</v>
      </c>
      <c r="C158" s="13" t="s">
        <v>70</v>
      </c>
      <c r="D158" s="13" t="s">
        <v>1233</v>
      </c>
      <c r="E158" s="15">
        <v>40126</v>
      </c>
      <c r="F158" s="16">
        <v>1</v>
      </c>
      <c r="G158" s="12">
        <v>0</v>
      </c>
      <c r="H158" s="13" t="s">
        <v>2404</v>
      </c>
      <c r="I158" s="13" t="s">
        <v>343</v>
      </c>
      <c r="J158" s="19" t="s">
        <v>29</v>
      </c>
      <c r="K158" s="16">
        <v>800</v>
      </c>
      <c r="L158" s="20">
        <v>0</v>
      </c>
      <c r="M158" s="20">
        <v>1</v>
      </c>
      <c r="N158" s="20">
        <v>0</v>
      </c>
      <c r="O158" s="20">
        <v>0</v>
      </c>
      <c r="P158" s="12">
        <v>0</v>
      </c>
    </row>
    <row r="159" s="1" customFormat="1" customHeight="1" spans="1:16">
      <c r="A159" s="12">
        <v>153</v>
      </c>
      <c r="B159" s="13" t="s">
        <v>2405</v>
      </c>
      <c r="C159" s="13" t="s">
        <v>26</v>
      </c>
      <c r="D159" s="13" t="s">
        <v>1233</v>
      </c>
      <c r="E159" s="15">
        <v>38598</v>
      </c>
      <c r="F159" s="16">
        <v>1</v>
      </c>
      <c r="G159" s="12">
        <v>0</v>
      </c>
      <c r="H159" s="13" t="s">
        <v>2406</v>
      </c>
      <c r="I159" s="13" t="s">
        <v>343</v>
      </c>
      <c r="J159" s="19" t="s">
        <v>29</v>
      </c>
      <c r="K159" s="16">
        <v>800</v>
      </c>
      <c r="L159" s="20">
        <v>0</v>
      </c>
      <c r="M159" s="20">
        <v>1</v>
      </c>
      <c r="N159" s="20">
        <v>0</v>
      </c>
      <c r="O159" s="20">
        <v>0</v>
      </c>
      <c r="P159" s="12">
        <v>0</v>
      </c>
    </row>
    <row r="160" s="1" customFormat="1" customHeight="1" spans="1:16">
      <c r="A160" s="12">
        <v>154</v>
      </c>
      <c r="B160" s="13" t="s">
        <v>2407</v>
      </c>
      <c r="C160" s="13" t="s">
        <v>70</v>
      </c>
      <c r="D160" s="13" t="s">
        <v>1233</v>
      </c>
      <c r="E160" s="15">
        <v>40125</v>
      </c>
      <c r="F160" s="16">
        <v>1</v>
      </c>
      <c r="G160" s="12">
        <v>0</v>
      </c>
      <c r="H160" s="13" t="s">
        <v>2408</v>
      </c>
      <c r="I160" s="13" t="s">
        <v>343</v>
      </c>
      <c r="J160" s="19" t="s">
        <v>29</v>
      </c>
      <c r="K160" s="16">
        <v>800</v>
      </c>
      <c r="L160" s="20">
        <v>0</v>
      </c>
      <c r="M160" s="20">
        <v>1</v>
      </c>
      <c r="N160" s="20">
        <v>0</v>
      </c>
      <c r="O160" s="20">
        <v>0</v>
      </c>
      <c r="P160" s="12">
        <v>0</v>
      </c>
    </row>
    <row r="161" s="1" customFormat="1" customHeight="1" spans="1:16">
      <c r="A161" s="12">
        <v>155</v>
      </c>
      <c r="B161" s="13" t="s">
        <v>2409</v>
      </c>
      <c r="C161" s="13" t="s">
        <v>26</v>
      </c>
      <c r="D161" s="13" t="s">
        <v>1233</v>
      </c>
      <c r="E161" s="15">
        <v>39861</v>
      </c>
      <c r="F161" s="16">
        <v>1</v>
      </c>
      <c r="G161" s="12">
        <v>0</v>
      </c>
      <c r="H161" s="13" t="s">
        <v>2410</v>
      </c>
      <c r="I161" s="13" t="s">
        <v>343</v>
      </c>
      <c r="J161" s="19" t="s">
        <v>29</v>
      </c>
      <c r="K161" s="16">
        <v>800</v>
      </c>
      <c r="L161" s="20">
        <v>0</v>
      </c>
      <c r="M161" s="20">
        <v>1</v>
      </c>
      <c r="N161" s="20">
        <v>0</v>
      </c>
      <c r="O161" s="20">
        <v>0</v>
      </c>
      <c r="P161" s="12">
        <v>0</v>
      </c>
    </row>
    <row r="162" s="1" customFormat="1" customHeight="1" spans="1:16">
      <c r="A162" s="12">
        <v>156</v>
      </c>
      <c r="B162" s="13" t="s">
        <v>2411</v>
      </c>
      <c r="C162" s="13" t="s">
        <v>26</v>
      </c>
      <c r="D162" s="13" t="s">
        <v>1233</v>
      </c>
      <c r="E162" s="15">
        <v>40272</v>
      </c>
      <c r="F162" s="16">
        <v>1</v>
      </c>
      <c r="G162" s="12">
        <v>0</v>
      </c>
      <c r="H162" s="13" t="s">
        <v>2412</v>
      </c>
      <c r="I162" s="13" t="s">
        <v>343</v>
      </c>
      <c r="J162" s="19" t="s">
        <v>29</v>
      </c>
      <c r="K162" s="16">
        <v>800</v>
      </c>
      <c r="L162" s="20">
        <v>0</v>
      </c>
      <c r="M162" s="20">
        <v>1</v>
      </c>
      <c r="N162" s="20">
        <v>0</v>
      </c>
      <c r="O162" s="20">
        <v>0</v>
      </c>
      <c r="P162" s="12">
        <v>0</v>
      </c>
    </row>
    <row r="163" s="1" customFormat="1" customHeight="1" spans="1:16">
      <c r="A163" s="12">
        <v>157</v>
      </c>
      <c r="B163" s="13" t="s">
        <v>2413</v>
      </c>
      <c r="C163" s="13" t="s">
        <v>26</v>
      </c>
      <c r="D163" s="13" t="s">
        <v>1233</v>
      </c>
      <c r="E163" s="15">
        <v>39818</v>
      </c>
      <c r="F163" s="16">
        <v>1</v>
      </c>
      <c r="G163" s="12">
        <v>0</v>
      </c>
      <c r="H163" s="13" t="s">
        <v>2414</v>
      </c>
      <c r="I163" s="13" t="s">
        <v>343</v>
      </c>
      <c r="J163" s="19" t="s">
        <v>29</v>
      </c>
      <c r="K163" s="16">
        <v>800</v>
      </c>
      <c r="L163" s="20">
        <v>0</v>
      </c>
      <c r="M163" s="20">
        <v>1</v>
      </c>
      <c r="N163" s="20">
        <v>0</v>
      </c>
      <c r="O163" s="20">
        <v>0</v>
      </c>
      <c r="P163" s="12">
        <v>0</v>
      </c>
    </row>
    <row r="164" s="1" customFormat="1" customHeight="1" spans="1:16">
      <c r="A164" s="12">
        <v>158</v>
      </c>
      <c r="B164" s="13" t="s">
        <v>2415</v>
      </c>
      <c r="C164" s="13" t="s">
        <v>26</v>
      </c>
      <c r="D164" s="13" t="s">
        <v>1233</v>
      </c>
      <c r="E164" s="15">
        <v>39697</v>
      </c>
      <c r="F164" s="16">
        <v>1</v>
      </c>
      <c r="G164" s="12">
        <v>0</v>
      </c>
      <c r="H164" s="13" t="s">
        <v>2416</v>
      </c>
      <c r="I164" s="13" t="s">
        <v>343</v>
      </c>
      <c r="J164" s="19" t="s">
        <v>29</v>
      </c>
      <c r="K164" s="16">
        <v>800</v>
      </c>
      <c r="L164" s="20">
        <v>0</v>
      </c>
      <c r="M164" s="20">
        <v>1</v>
      </c>
      <c r="N164" s="20">
        <v>0</v>
      </c>
      <c r="O164" s="20">
        <v>0</v>
      </c>
      <c r="P164" s="12">
        <v>0</v>
      </c>
    </row>
    <row r="165" s="1" customFormat="1" customHeight="1" spans="1:16">
      <c r="A165" s="12">
        <v>159</v>
      </c>
      <c r="B165" s="13" t="s">
        <v>2417</v>
      </c>
      <c r="C165" s="13" t="s">
        <v>70</v>
      </c>
      <c r="D165" s="13" t="s">
        <v>1233</v>
      </c>
      <c r="E165" s="15">
        <v>40020</v>
      </c>
      <c r="F165" s="16">
        <v>1</v>
      </c>
      <c r="G165" s="12">
        <v>0</v>
      </c>
      <c r="H165" s="13" t="s">
        <v>2418</v>
      </c>
      <c r="I165" s="13" t="s">
        <v>343</v>
      </c>
      <c r="J165" s="19" t="s">
        <v>29</v>
      </c>
      <c r="K165" s="16">
        <v>800</v>
      </c>
      <c r="L165" s="20">
        <v>0</v>
      </c>
      <c r="M165" s="20">
        <v>1</v>
      </c>
      <c r="N165" s="20">
        <v>0</v>
      </c>
      <c r="O165" s="20">
        <v>0</v>
      </c>
      <c r="P165" s="12">
        <v>0</v>
      </c>
    </row>
    <row r="166" s="1" customFormat="1" customHeight="1" spans="1:16">
      <c r="A166" s="12">
        <v>160</v>
      </c>
      <c r="B166" s="13" t="s">
        <v>2419</v>
      </c>
      <c r="C166" s="13" t="s">
        <v>26</v>
      </c>
      <c r="D166" s="13" t="s">
        <v>1233</v>
      </c>
      <c r="E166" s="15">
        <v>40145</v>
      </c>
      <c r="F166" s="16">
        <v>1</v>
      </c>
      <c r="G166" s="12">
        <v>0</v>
      </c>
      <c r="H166" s="13" t="s">
        <v>2420</v>
      </c>
      <c r="I166" s="13" t="s">
        <v>343</v>
      </c>
      <c r="J166" s="19" t="s">
        <v>29</v>
      </c>
      <c r="K166" s="16">
        <v>800</v>
      </c>
      <c r="L166" s="20">
        <v>0</v>
      </c>
      <c r="M166" s="20">
        <v>1</v>
      </c>
      <c r="N166" s="20">
        <v>0</v>
      </c>
      <c r="O166" s="20">
        <v>0</v>
      </c>
      <c r="P166" s="12">
        <v>0</v>
      </c>
    </row>
    <row r="167" s="1" customFormat="1" customHeight="1" spans="1:16">
      <c r="A167" s="12">
        <v>161</v>
      </c>
      <c r="B167" s="13" t="s">
        <v>2421</v>
      </c>
      <c r="C167" s="13" t="s">
        <v>26</v>
      </c>
      <c r="D167" s="13" t="s">
        <v>1233</v>
      </c>
      <c r="E167" s="15">
        <v>40150</v>
      </c>
      <c r="F167" s="16">
        <v>1</v>
      </c>
      <c r="G167" s="12">
        <v>0</v>
      </c>
      <c r="H167" s="13" t="s">
        <v>2422</v>
      </c>
      <c r="I167" s="13" t="s">
        <v>343</v>
      </c>
      <c r="J167" s="19" t="s">
        <v>29</v>
      </c>
      <c r="K167" s="16">
        <v>800</v>
      </c>
      <c r="L167" s="20">
        <v>0</v>
      </c>
      <c r="M167" s="20">
        <v>1</v>
      </c>
      <c r="N167" s="20">
        <v>0</v>
      </c>
      <c r="O167" s="20">
        <v>0</v>
      </c>
      <c r="P167" s="12">
        <v>0</v>
      </c>
    </row>
    <row r="168" s="1" customFormat="1" customHeight="1" spans="1:16">
      <c r="A168" s="12">
        <v>162</v>
      </c>
      <c r="B168" s="13" t="s">
        <v>2423</v>
      </c>
      <c r="C168" s="13" t="s">
        <v>26</v>
      </c>
      <c r="D168" s="13" t="s">
        <v>1233</v>
      </c>
      <c r="E168" s="15">
        <v>39886</v>
      </c>
      <c r="F168" s="16">
        <v>1</v>
      </c>
      <c r="G168" s="12">
        <v>0</v>
      </c>
      <c r="H168" s="13" t="s">
        <v>2424</v>
      </c>
      <c r="I168" s="13" t="s">
        <v>343</v>
      </c>
      <c r="J168" s="19" t="s">
        <v>29</v>
      </c>
      <c r="K168" s="16">
        <v>800</v>
      </c>
      <c r="L168" s="20">
        <v>0</v>
      </c>
      <c r="M168" s="20">
        <v>1</v>
      </c>
      <c r="N168" s="20">
        <v>0</v>
      </c>
      <c r="O168" s="20">
        <v>0</v>
      </c>
      <c r="P168" s="12">
        <v>0</v>
      </c>
    </row>
    <row r="169" s="1" customFormat="1" customHeight="1" spans="1:16">
      <c r="A169" s="12">
        <v>163</v>
      </c>
      <c r="B169" s="13" t="s">
        <v>2425</v>
      </c>
      <c r="C169" s="13" t="s">
        <v>26</v>
      </c>
      <c r="D169" s="13" t="s">
        <v>1233</v>
      </c>
      <c r="E169" s="15">
        <v>39963</v>
      </c>
      <c r="F169" s="16">
        <v>1</v>
      </c>
      <c r="G169" s="12">
        <v>0</v>
      </c>
      <c r="H169" s="13" t="s">
        <v>2426</v>
      </c>
      <c r="I169" s="13" t="s">
        <v>343</v>
      </c>
      <c r="J169" s="19" t="s">
        <v>29</v>
      </c>
      <c r="K169" s="16">
        <v>800</v>
      </c>
      <c r="L169" s="20">
        <v>0</v>
      </c>
      <c r="M169" s="20">
        <v>1</v>
      </c>
      <c r="N169" s="20">
        <v>0</v>
      </c>
      <c r="O169" s="20">
        <v>0</v>
      </c>
      <c r="P169" s="12">
        <v>0</v>
      </c>
    </row>
    <row r="170" s="1" customFormat="1" customHeight="1" spans="1:16">
      <c r="A170" s="12">
        <v>164</v>
      </c>
      <c r="B170" s="13" t="s">
        <v>2427</v>
      </c>
      <c r="C170" s="13" t="s">
        <v>26</v>
      </c>
      <c r="D170" s="13" t="s">
        <v>1233</v>
      </c>
      <c r="E170" s="15">
        <v>40023</v>
      </c>
      <c r="F170" s="16">
        <v>1</v>
      </c>
      <c r="G170" s="12">
        <v>0</v>
      </c>
      <c r="H170" s="13" t="s">
        <v>2428</v>
      </c>
      <c r="I170" s="13" t="s">
        <v>343</v>
      </c>
      <c r="J170" s="19" t="s">
        <v>29</v>
      </c>
      <c r="K170" s="16">
        <v>800</v>
      </c>
      <c r="L170" s="20">
        <v>0</v>
      </c>
      <c r="M170" s="20">
        <v>1</v>
      </c>
      <c r="N170" s="20">
        <v>0</v>
      </c>
      <c r="O170" s="20">
        <v>0</v>
      </c>
      <c r="P170" s="12">
        <v>0</v>
      </c>
    </row>
    <row r="171" s="1" customFormat="1" customHeight="1" spans="1:16">
      <c r="A171" s="12">
        <v>165</v>
      </c>
      <c r="B171" s="13" t="s">
        <v>2429</v>
      </c>
      <c r="C171" s="13" t="s">
        <v>26</v>
      </c>
      <c r="D171" s="13" t="s">
        <v>1233</v>
      </c>
      <c r="E171" s="15">
        <v>40026</v>
      </c>
      <c r="F171" s="16">
        <v>1</v>
      </c>
      <c r="G171" s="12">
        <v>0</v>
      </c>
      <c r="H171" s="13" t="s">
        <v>2430</v>
      </c>
      <c r="I171" s="13" t="s">
        <v>343</v>
      </c>
      <c r="J171" s="19" t="s">
        <v>29</v>
      </c>
      <c r="K171" s="16">
        <v>800</v>
      </c>
      <c r="L171" s="20">
        <v>0</v>
      </c>
      <c r="M171" s="20">
        <v>1</v>
      </c>
      <c r="N171" s="20">
        <v>0</v>
      </c>
      <c r="O171" s="20">
        <v>0</v>
      </c>
      <c r="P171" s="12">
        <v>0</v>
      </c>
    </row>
    <row r="172" s="1" customFormat="1" customHeight="1" spans="1:16">
      <c r="A172" s="12">
        <v>166</v>
      </c>
      <c r="B172" s="13" t="s">
        <v>2431</v>
      </c>
      <c r="C172" s="13" t="s">
        <v>26</v>
      </c>
      <c r="D172" s="13" t="s">
        <v>1233</v>
      </c>
      <c r="E172" s="15">
        <v>40032</v>
      </c>
      <c r="F172" s="16">
        <v>1</v>
      </c>
      <c r="G172" s="12">
        <v>0</v>
      </c>
      <c r="H172" s="13" t="s">
        <v>2432</v>
      </c>
      <c r="I172" s="13" t="s">
        <v>343</v>
      </c>
      <c r="J172" s="19" t="s">
        <v>29</v>
      </c>
      <c r="K172" s="16">
        <v>800</v>
      </c>
      <c r="L172" s="20">
        <v>0</v>
      </c>
      <c r="M172" s="20">
        <v>1</v>
      </c>
      <c r="N172" s="20">
        <v>0</v>
      </c>
      <c r="O172" s="20">
        <v>0</v>
      </c>
      <c r="P172" s="12">
        <v>0</v>
      </c>
    </row>
    <row r="173" s="1" customFormat="1" customHeight="1" spans="1:16">
      <c r="A173" s="12">
        <v>167</v>
      </c>
      <c r="B173" s="13" t="s">
        <v>2433</v>
      </c>
      <c r="C173" s="13" t="s">
        <v>26</v>
      </c>
      <c r="D173" s="13" t="s">
        <v>1233</v>
      </c>
      <c r="E173" s="15">
        <v>39892</v>
      </c>
      <c r="F173" s="16">
        <v>1</v>
      </c>
      <c r="G173" s="12">
        <v>0</v>
      </c>
      <c r="H173" s="13" t="s">
        <v>2434</v>
      </c>
      <c r="I173" s="13" t="s">
        <v>343</v>
      </c>
      <c r="J173" s="19" t="s">
        <v>29</v>
      </c>
      <c r="K173" s="16">
        <v>800</v>
      </c>
      <c r="L173" s="20">
        <v>0</v>
      </c>
      <c r="M173" s="20">
        <v>1</v>
      </c>
      <c r="N173" s="20">
        <v>0</v>
      </c>
      <c r="O173" s="20">
        <v>0</v>
      </c>
      <c r="P173" s="12">
        <v>0</v>
      </c>
    </row>
    <row r="174" s="1" customFormat="1" customHeight="1" spans="1:16">
      <c r="A174" s="12">
        <v>168</v>
      </c>
      <c r="B174" s="13" t="s">
        <v>2435</v>
      </c>
      <c r="C174" s="13" t="s">
        <v>26</v>
      </c>
      <c r="D174" s="13" t="s">
        <v>1233</v>
      </c>
      <c r="E174" s="15">
        <v>39815</v>
      </c>
      <c r="F174" s="16">
        <v>1</v>
      </c>
      <c r="G174" s="12">
        <v>0</v>
      </c>
      <c r="H174" s="13" t="s">
        <v>2436</v>
      </c>
      <c r="I174" s="13" t="s">
        <v>343</v>
      </c>
      <c r="J174" s="19" t="s">
        <v>29</v>
      </c>
      <c r="K174" s="16">
        <v>800</v>
      </c>
      <c r="L174" s="20">
        <v>0</v>
      </c>
      <c r="M174" s="20">
        <v>1</v>
      </c>
      <c r="N174" s="20">
        <v>0</v>
      </c>
      <c r="O174" s="20">
        <v>0</v>
      </c>
      <c r="P174" s="12">
        <v>0</v>
      </c>
    </row>
    <row r="175" s="1" customFormat="1" customHeight="1" spans="1:16">
      <c r="A175" s="12">
        <v>169</v>
      </c>
      <c r="B175" s="13" t="s">
        <v>2437</v>
      </c>
      <c r="C175" s="13" t="s">
        <v>26</v>
      </c>
      <c r="D175" s="13" t="s">
        <v>1233</v>
      </c>
      <c r="E175" s="15">
        <v>39869</v>
      </c>
      <c r="F175" s="16">
        <v>1</v>
      </c>
      <c r="G175" s="12">
        <v>0</v>
      </c>
      <c r="H175" s="13" t="s">
        <v>2438</v>
      </c>
      <c r="I175" s="13" t="s">
        <v>343</v>
      </c>
      <c r="J175" s="19" t="s">
        <v>29</v>
      </c>
      <c r="K175" s="16">
        <v>800</v>
      </c>
      <c r="L175" s="20">
        <v>0</v>
      </c>
      <c r="M175" s="20">
        <v>1</v>
      </c>
      <c r="N175" s="20">
        <v>0</v>
      </c>
      <c r="O175" s="20">
        <v>0</v>
      </c>
      <c r="P175" s="12">
        <v>0</v>
      </c>
    </row>
    <row r="176" s="1" customFormat="1" customHeight="1" spans="1:16">
      <c r="A176" s="12">
        <v>170</v>
      </c>
      <c r="B176" s="13" t="s">
        <v>2439</v>
      </c>
      <c r="C176" s="13" t="s">
        <v>26</v>
      </c>
      <c r="D176" s="13" t="s">
        <v>1233</v>
      </c>
      <c r="E176" s="15">
        <v>39928</v>
      </c>
      <c r="F176" s="16">
        <v>1</v>
      </c>
      <c r="G176" s="12">
        <v>0</v>
      </c>
      <c r="H176" s="13" t="s">
        <v>2440</v>
      </c>
      <c r="I176" s="13" t="s">
        <v>343</v>
      </c>
      <c r="J176" s="19" t="s">
        <v>29</v>
      </c>
      <c r="K176" s="16">
        <v>800</v>
      </c>
      <c r="L176" s="20">
        <v>0</v>
      </c>
      <c r="M176" s="20">
        <v>1</v>
      </c>
      <c r="N176" s="20">
        <v>0</v>
      </c>
      <c r="O176" s="20">
        <v>0</v>
      </c>
      <c r="P176" s="12">
        <v>0</v>
      </c>
    </row>
    <row r="177" s="1" customFormat="1" customHeight="1" spans="1:16">
      <c r="A177" s="12">
        <v>171</v>
      </c>
      <c r="B177" s="13" t="s">
        <v>2441</v>
      </c>
      <c r="C177" s="13" t="s">
        <v>26</v>
      </c>
      <c r="D177" s="13" t="s">
        <v>1233</v>
      </c>
      <c r="E177" s="15">
        <v>39693</v>
      </c>
      <c r="F177" s="16">
        <v>1</v>
      </c>
      <c r="G177" s="12">
        <v>0</v>
      </c>
      <c r="H177" s="13" t="s">
        <v>2442</v>
      </c>
      <c r="I177" s="13" t="s">
        <v>343</v>
      </c>
      <c r="J177" s="19" t="s">
        <v>29</v>
      </c>
      <c r="K177" s="16">
        <v>800</v>
      </c>
      <c r="L177" s="20">
        <v>0</v>
      </c>
      <c r="M177" s="20">
        <v>1</v>
      </c>
      <c r="N177" s="20">
        <v>0</v>
      </c>
      <c r="O177" s="20">
        <v>0</v>
      </c>
      <c r="P177" s="12">
        <v>0</v>
      </c>
    </row>
    <row r="178" s="1" customFormat="1" customHeight="1" spans="1:16">
      <c r="A178" s="12">
        <v>172</v>
      </c>
      <c r="B178" s="13" t="s">
        <v>2443</v>
      </c>
      <c r="C178" s="13" t="s">
        <v>26</v>
      </c>
      <c r="D178" s="13" t="s">
        <v>1233</v>
      </c>
      <c r="E178" s="15">
        <v>39463</v>
      </c>
      <c r="F178" s="16">
        <v>1</v>
      </c>
      <c r="G178" s="12">
        <v>0</v>
      </c>
      <c r="H178" s="13" t="s">
        <v>2444</v>
      </c>
      <c r="I178" s="13" t="s">
        <v>343</v>
      </c>
      <c r="J178" s="19" t="s">
        <v>29</v>
      </c>
      <c r="K178" s="16">
        <v>800</v>
      </c>
      <c r="L178" s="20">
        <v>0</v>
      </c>
      <c r="M178" s="20">
        <v>1</v>
      </c>
      <c r="N178" s="20">
        <v>0</v>
      </c>
      <c r="O178" s="20">
        <v>0</v>
      </c>
      <c r="P178" s="12">
        <v>0</v>
      </c>
    </row>
    <row r="179" s="1" customFormat="1" customHeight="1" spans="1:16">
      <c r="A179" s="12">
        <v>173</v>
      </c>
      <c r="B179" s="13" t="s">
        <v>2445</v>
      </c>
      <c r="C179" s="13" t="s">
        <v>70</v>
      </c>
      <c r="D179" s="13" t="s">
        <v>1233</v>
      </c>
      <c r="E179" s="15">
        <v>39778</v>
      </c>
      <c r="F179" s="16">
        <v>1</v>
      </c>
      <c r="G179" s="12">
        <v>0</v>
      </c>
      <c r="H179" s="13" t="s">
        <v>2446</v>
      </c>
      <c r="I179" s="13" t="s">
        <v>343</v>
      </c>
      <c r="J179" s="19" t="s">
        <v>29</v>
      </c>
      <c r="K179" s="16">
        <v>800</v>
      </c>
      <c r="L179" s="20">
        <v>0</v>
      </c>
      <c r="M179" s="20">
        <v>1</v>
      </c>
      <c r="N179" s="20">
        <v>0</v>
      </c>
      <c r="O179" s="20">
        <v>0</v>
      </c>
      <c r="P179" s="12">
        <v>0</v>
      </c>
    </row>
    <row r="180" s="1" customFormat="1" customHeight="1" spans="1:16">
      <c r="A180" s="12">
        <v>174</v>
      </c>
      <c r="B180" s="13" t="s">
        <v>2447</v>
      </c>
      <c r="C180" s="13" t="s">
        <v>26</v>
      </c>
      <c r="D180" s="13" t="s">
        <v>1233</v>
      </c>
      <c r="E180" s="15">
        <v>39853</v>
      </c>
      <c r="F180" s="16">
        <v>1</v>
      </c>
      <c r="G180" s="12">
        <v>0</v>
      </c>
      <c r="H180" s="13" t="s">
        <v>2448</v>
      </c>
      <c r="I180" s="13" t="s">
        <v>343</v>
      </c>
      <c r="J180" s="19" t="s">
        <v>29</v>
      </c>
      <c r="K180" s="16">
        <v>800</v>
      </c>
      <c r="L180" s="20">
        <v>0</v>
      </c>
      <c r="M180" s="20">
        <v>1</v>
      </c>
      <c r="N180" s="20">
        <v>0</v>
      </c>
      <c r="O180" s="20">
        <v>0</v>
      </c>
      <c r="P180" s="12">
        <v>0</v>
      </c>
    </row>
    <row r="181" s="1" customFormat="1" customHeight="1" spans="1:16">
      <c r="A181" s="12">
        <v>175</v>
      </c>
      <c r="B181" s="13" t="s">
        <v>2449</v>
      </c>
      <c r="C181" s="13" t="s">
        <v>26</v>
      </c>
      <c r="D181" s="13" t="s">
        <v>1233</v>
      </c>
      <c r="E181" s="15">
        <v>39694</v>
      </c>
      <c r="F181" s="16">
        <v>1</v>
      </c>
      <c r="G181" s="12">
        <v>0</v>
      </c>
      <c r="H181" s="13" t="s">
        <v>2450</v>
      </c>
      <c r="I181" s="13" t="s">
        <v>343</v>
      </c>
      <c r="J181" s="19" t="s">
        <v>29</v>
      </c>
      <c r="K181" s="16">
        <v>800</v>
      </c>
      <c r="L181" s="20">
        <v>0</v>
      </c>
      <c r="M181" s="20">
        <v>1</v>
      </c>
      <c r="N181" s="20">
        <v>0</v>
      </c>
      <c r="O181" s="20">
        <v>0</v>
      </c>
      <c r="P181" s="12">
        <v>0</v>
      </c>
    </row>
    <row r="182" s="1" customFormat="1" customHeight="1" spans="1:16">
      <c r="A182" s="12">
        <v>176</v>
      </c>
      <c r="B182" s="13" t="s">
        <v>2451</v>
      </c>
      <c r="C182" s="13" t="s">
        <v>26</v>
      </c>
      <c r="D182" s="13" t="s">
        <v>1233</v>
      </c>
      <c r="E182" s="15">
        <v>39786</v>
      </c>
      <c r="F182" s="16">
        <v>1</v>
      </c>
      <c r="G182" s="12">
        <v>0</v>
      </c>
      <c r="H182" s="13" t="s">
        <v>2452</v>
      </c>
      <c r="I182" s="13" t="s">
        <v>343</v>
      </c>
      <c r="J182" s="19" t="s">
        <v>29</v>
      </c>
      <c r="K182" s="16">
        <v>800</v>
      </c>
      <c r="L182" s="20">
        <v>0</v>
      </c>
      <c r="M182" s="20">
        <v>1</v>
      </c>
      <c r="N182" s="20">
        <v>0</v>
      </c>
      <c r="O182" s="20">
        <v>0</v>
      </c>
      <c r="P182" s="12">
        <v>0</v>
      </c>
    </row>
    <row r="183" s="1" customFormat="1" customHeight="1" spans="1:16">
      <c r="A183" s="12">
        <v>177</v>
      </c>
      <c r="B183" s="13" t="s">
        <v>2453</v>
      </c>
      <c r="C183" s="13" t="s">
        <v>26</v>
      </c>
      <c r="D183" s="13" t="s">
        <v>1233</v>
      </c>
      <c r="E183" s="15">
        <v>39950</v>
      </c>
      <c r="F183" s="16">
        <v>1</v>
      </c>
      <c r="G183" s="12">
        <v>0</v>
      </c>
      <c r="H183" s="13" t="s">
        <v>2454</v>
      </c>
      <c r="I183" s="13" t="s">
        <v>343</v>
      </c>
      <c r="J183" s="19" t="s">
        <v>29</v>
      </c>
      <c r="K183" s="16">
        <v>800</v>
      </c>
      <c r="L183" s="20">
        <v>0</v>
      </c>
      <c r="M183" s="20">
        <v>1</v>
      </c>
      <c r="N183" s="20">
        <v>0</v>
      </c>
      <c r="O183" s="20">
        <v>0</v>
      </c>
      <c r="P183" s="12">
        <v>0</v>
      </c>
    </row>
    <row r="184" s="1" customFormat="1" customHeight="1" spans="1:16">
      <c r="A184" s="12">
        <v>178</v>
      </c>
      <c r="B184" s="13" t="s">
        <v>2455</v>
      </c>
      <c r="C184" s="13" t="s">
        <v>26</v>
      </c>
      <c r="D184" s="13" t="s">
        <v>1233</v>
      </c>
      <c r="E184" s="15">
        <v>40009</v>
      </c>
      <c r="F184" s="16">
        <v>1</v>
      </c>
      <c r="G184" s="12">
        <v>0</v>
      </c>
      <c r="H184" s="13" t="s">
        <v>2456</v>
      </c>
      <c r="I184" s="13" t="s">
        <v>343</v>
      </c>
      <c r="J184" s="19" t="s">
        <v>29</v>
      </c>
      <c r="K184" s="16">
        <v>800</v>
      </c>
      <c r="L184" s="20">
        <v>0</v>
      </c>
      <c r="M184" s="20">
        <v>1</v>
      </c>
      <c r="N184" s="20">
        <v>0</v>
      </c>
      <c r="O184" s="20">
        <v>0</v>
      </c>
      <c r="P184" s="12">
        <v>0</v>
      </c>
    </row>
    <row r="185" s="1" customFormat="1" customHeight="1" spans="1:16">
      <c r="A185" s="12">
        <v>179</v>
      </c>
      <c r="B185" s="13" t="s">
        <v>2457</v>
      </c>
      <c r="C185" s="13" t="s">
        <v>26</v>
      </c>
      <c r="D185" s="13" t="s">
        <v>1233</v>
      </c>
      <c r="E185" s="15">
        <v>39725</v>
      </c>
      <c r="F185" s="16">
        <v>1</v>
      </c>
      <c r="G185" s="12">
        <v>0</v>
      </c>
      <c r="H185" s="13" t="s">
        <v>2458</v>
      </c>
      <c r="I185" s="13" t="s">
        <v>343</v>
      </c>
      <c r="J185" s="19" t="s">
        <v>29</v>
      </c>
      <c r="K185" s="16">
        <v>800</v>
      </c>
      <c r="L185" s="20">
        <v>0</v>
      </c>
      <c r="M185" s="20">
        <v>1</v>
      </c>
      <c r="N185" s="20">
        <v>0</v>
      </c>
      <c r="O185" s="20">
        <v>0</v>
      </c>
      <c r="P185" s="12">
        <v>0</v>
      </c>
    </row>
    <row r="186" s="1" customFormat="1" customHeight="1" spans="1:16">
      <c r="A186" s="12">
        <v>180</v>
      </c>
      <c r="B186" s="13" t="s">
        <v>2459</v>
      </c>
      <c r="C186" s="13" t="s">
        <v>70</v>
      </c>
      <c r="D186" s="13" t="s">
        <v>1233</v>
      </c>
      <c r="E186" s="15">
        <v>39627</v>
      </c>
      <c r="F186" s="16">
        <v>1</v>
      </c>
      <c r="G186" s="12">
        <v>0</v>
      </c>
      <c r="H186" s="13" t="s">
        <v>2460</v>
      </c>
      <c r="I186" s="13" t="s">
        <v>343</v>
      </c>
      <c r="J186" s="19" t="s">
        <v>29</v>
      </c>
      <c r="K186" s="16">
        <v>800</v>
      </c>
      <c r="L186" s="20">
        <v>0</v>
      </c>
      <c r="M186" s="20">
        <v>1</v>
      </c>
      <c r="N186" s="20">
        <v>0</v>
      </c>
      <c r="O186" s="20">
        <v>0</v>
      </c>
      <c r="P186" s="12">
        <v>0</v>
      </c>
    </row>
    <row r="187" s="1" customFormat="1" customHeight="1" spans="1:16">
      <c r="A187" s="12">
        <v>181</v>
      </c>
      <c r="B187" s="13" t="s">
        <v>2461</v>
      </c>
      <c r="C187" s="13" t="s">
        <v>26</v>
      </c>
      <c r="D187" s="13" t="s">
        <v>1233</v>
      </c>
      <c r="E187" s="15">
        <v>39964</v>
      </c>
      <c r="F187" s="16">
        <v>1</v>
      </c>
      <c r="G187" s="12">
        <v>0</v>
      </c>
      <c r="H187" s="13" t="s">
        <v>2462</v>
      </c>
      <c r="I187" s="13" t="s">
        <v>343</v>
      </c>
      <c r="J187" s="19" t="s">
        <v>29</v>
      </c>
      <c r="K187" s="16">
        <v>800</v>
      </c>
      <c r="L187" s="20">
        <v>0</v>
      </c>
      <c r="M187" s="20">
        <v>1</v>
      </c>
      <c r="N187" s="20">
        <v>0</v>
      </c>
      <c r="O187" s="20">
        <v>0</v>
      </c>
      <c r="P187" s="12">
        <v>0</v>
      </c>
    </row>
    <row r="188" s="1" customFormat="1" customHeight="1" spans="1:16">
      <c r="A188" s="12">
        <v>182</v>
      </c>
      <c r="B188" s="13" t="s">
        <v>2463</v>
      </c>
      <c r="C188" s="13" t="s">
        <v>70</v>
      </c>
      <c r="D188" s="13" t="s">
        <v>1233</v>
      </c>
      <c r="E188" s="15">
        <v>40089</v>
      </c>
      <c r="F188" s="16">
        <v>1</v>
      </c>
      <c r="G188" s="12">
        <v>0</v>
      </c>
      <c r="H188" s="13" t="s">
        <v>2464</v>
      </c>
      <c r="I188" s="13" t="s">
        <v>343</v>
      </c>
      <c r="J188" s="19" t="s">
        <v>29</v>
      </c>
      <c r="K188" s="16">
        <v>800</v>
      </c>
      <c r="L188" s="20">
        <v>0</v>
      </c>
      <c r="M188" s="20">
        <v>1</v>
      </c>
      <c r="N188" s="20">
        <v>0</v>
      </c>
      <c r="O188" s="20">
        <v>0</v>
      </c>
      <c r="P188" s="12">
        <v>0</v>
      </c>
    </row>
    <row r="189" s="1" customFormat="1" customHeight="1" spans="1:16">
      <c r="A189" s="12">
        <v>183</v>
      </c>
      <c r="B189" s="13" t="s">
        <v>2465</v>
      </c>
      <c r="C189" s="13" t="s">
        <v>26</v>
      </c>
      <c r="D189" s="13" t="s">
        <v>1233</v>
      </c>
      <c r="E189" s="15">
        <v>39753</v>
      </c>
      <c r="F189" s="16">
        <v>1</v>
      </c>
      <c r="G189" s="12">
        <v>0</v>
      </c>
      <c r="H189" s="13" t="s">
        <v>2466</v>
      </c>
      <c r="I189" s="13" t="s">
        <v>343</v>
      </c>
      <c r="J189" s="19" t="s">
        <v>29</v>
      </c>
      <c r="K189" s="16">
        <v>800</v>
      </c>
      <c r="L189" s="20">
        <v>0</v>
      </c>
      <c r="M189" s="20">
        <v>1</v>
      </c>
      <c r="N189" s="20">
        <v>0</v>
      </c>
      <c r="O189" s="20">
        <v>0</v>
      </c>
      <c r="P189" s="12">
        <v>0</v>
      </c>
    </row>
    <row r="190" s="1" customFormat="1" customHeight="1" spans="1:16">
      <c r="A190" s="12">
        <v>184</v>
      </c>
      <c r="B190" s="13" t="s">
        <v>2467</v>
      </c>
      <c r="C190" s="13" t="s">
        <v>70</v>
      </c>
      <c r="D190" s="13" t="s">
        <v>1233</v>
      </c>
      <c r="E190" s="15">
        <v>39774</v>
      </c>
      <c r="F190" s="16">
        <v>1</v>
      </c>
      <c r="G190" s="12">
        <v>0</v>
      </c>
      <c r="H190" s="13" t="s">
        <v>2468</v>
      </c>
      <c r="I190" s="13" t="s">
        <v>343</v>
      </c>
      <c r="J190" s="19" t="s">
        <v>29</v>
      </c>
      <c r="K190" s="16">
        <v>800</v>
      </c>
      <c r="L190" s="20">
        <v>0</v>
      </c>
      <c r="M190" s="20">
        <v>1</v>
      </c>
      <c r="N190" s="20">
        <v>0</v>
      </c>
      <c r="O190" s="20">
        <v>0</v>
      </c>
      <c r="P190" s="12">
        <v>0</v>
      </c>
    </row>
    <row r="191" s="1" customFormat="1" customHeight="1" spans="1:16">
      <c r="A191" s="12">
        <v>185</v>
      </c>
      <c r="B191" s="13" t="s">
        <v>2469</v>
      </c>
      <c r="C191" s="13" t="s">
        <v>26</v>
      </c>
      <c r="D191" s="13" t="s">
        <v>1233</v>
      </c>
      <c r="E191" s="15">
        <v>40033</v>
      </c>
      <c r="F191" s="16">
        <v>1</v>
      </c>
      <c r="G191" s="12">
        <v>0</v>
      </c>
      <c r="H191" s="13" t="s">
        <v>2470</v>
      </c>
      <c r="I191" s="13" t="s">
        <v>343</v>
      </c>
      <c r="J191" s="19" t="s">
        <v>29</v>
      </c>
      <c r="K191" s="16">
        <v>800</v>
      </c>
      <c r="L191" s="20">
        <v>0</v>
      </c>
      <c r="M191" s="20">
        <v>1</v>
      </c>
      <c r="N191" s="20">
        <v>0</v>
      </c>
      <c r="O191" s="20">
        <v>0</v>
      </c>
      <c r="P191" s="12">
        <v>0</v>
      </c>
    </row>
    <row r="192" s="1" customFormat="1" customHeight="1" spans="1:16">
      <c r="A192" s="12">
        <v>186</v>
      </c>
      <c r="B192" s="13" t="s">
        <v>2471</v>
      </c>
      <c r="C192" s="13" t="s">
        <v>70</v>
      </c>
      <c r="D192" s="13" t="s">
        <v>1233</v>
      </c>
      <c r="E192" s="15">
        <v>40194</v>
      </c>
      <c r="F192" s="16">
        <v>1</v>
      </c>
      <c r="G192" s="12">
        <v>0</v>
      </c>
      <c r="H192" s="13" t="s">
        <v>2472</v>
      </c>
      <c r="I192" s="13" t="s">
        <v>458</v>
      </c>
      <c r="J192" s="19" t="s">
        <v>29</v>
      </c>
      <c r="K192" s="16">
        <v>1050</v>
      </c>
      <c r="L192" s="20">
        <v>1</v>
      </c>
      <c r="M192" s="20">
        <v>0</v>
      </c>
      <c r="N192" s="20">
        <v>0</v>
      </c>
      <c r="O192" s="20">
        <v>0</v>
      </c>
      <c r="P192" s="12">
        <v>0</v>
      </c>
    </row>
    <row r="193" s="1" customFormat="1" customHeight="1" spans="1:16">
      <c r="A193" s="12">
        <v>187</v>
      </c>
      <c r="B193" s="13" t="s">
        <v>2473</v>
      </c>
      <c r="C193" s="13" t="s">
        <v>70</v>
      </c>
      <c r="D193" s="13" t="s">
        <v>1233</v>
      </c>
      <c r="E193" s="15">
        <v>38483</v>
      </c>
      <c r="F193" s="16">
        <v>1</v>
      </c>
      <c r="G193" s="12">
        <v>0</v>
      </c>
      <c r="H193" s="13" t="s">
        <v>2474</v>
      </c>
      <c r="I193" s="13" t="s">
        <v>458</v>
      </c>
      <c r="J193" s="19" t="s">
        <v>29</v>
      </c>
      <c r="K193" s="16">
        <v>1050</v>
      </c>
      <c r="L193" s="20">
        <v>1</v>
      </c>
      <c r="M193" s="20">
        <v>0</v>
      </c>
      <c r="N193" s="20">
        <v>0</v>
      </c>
      <c r="O193" s="20">
        <v>0</v>
      </c>
      <c r="P193" s="12">
        <v>0</v>
      </c>
    </row>
    <row r="194" s="1" customFormat="1" customHeight="1" spans="1:16">
      <c r="A194" s="12">
        <v>188</v>
      </c>
      <c r="B194" s="13" t="s">
        <v>2475</v>
      </c>
      <c r="C194" s="13" t="s">
        <v>70</v>
      </c>
      <c r="D194" s="13" t="s">
        <v>1233</v>
      </c>
      <c r="E194" s="15">
        <v>39680</v>
      </c>
      <c r="F194" s="16">
        <v>1</v>
      </c>
      <c r="G194" s="12">
        <v>0</v>
      </c>
      <c r="H194" s="13" t="s">
        <v>2476</v>
      </c>
      <c r="I194" s="13" t="s">
        <v>458</v>
      </c>
      <c r="J194" s="19" t="s">
        <v>29</v>
      </c>
      <c r="K194" s="16">
        <v>1050</v>
      </c>
      <c r="L194" s="20">
        <v>0</v>
      </c>
      <c r="M194" s="20">
        <v>1</v>
      </c>
      <c r="N194" s="20">
        <v>0</v>
      </c>
      <c r="O194" s="20">
        <v>0</v>
      </c>
      <c r="P194" s="12">
        <v>0</v>
      </c>
    </row>
    <row r="195" s="1" customFormat="1" customHeight="1" spans="1:16">
      <c r="A195" s="12">
        <v>189</v>
      </c>
      <c r="B195" s="13" t="s">
        <v>2477</v>
      </c>
      <c r="C195" s="13" t="s">
        <v>26</v>
      </c>
      <c r="D195" s="13" t="s">
        <v>1233</v>
      </c>
      <c r="E195" s="15">
        <v>39785</v>
      </c>
      <c r="F195" s="16">
        <v>1</v>
      </c>
      <c r="G195" s="12">
        <v>0</v>
      </c>
      <c r="H195" s="13" t="s">
        <v>2478</v>
      </c>
      <c r="I195" s="13" t="s">
        <v>458</v>
      </c>
      <c r="J195" s="19" t="s">
        <v>29</v>
      </c>
      <c r="K195" s="16">
        <v>1050</v>
      </c>
      <c r="L195" s="20">
        <v>0</v>
      </c>
      <c r="M195" s="20">
        <v>1</v>
      </c>
      <c r="N195" s="20">
        <v>0</v>
      </c>
      <c r="O195" s="20">
        <v>0</v>
      </c>
      <c r="P195" s="12">
        <v>0</v>
      </c>
    </row>
    <row r="196" s="1" customFormat="1" customHeight="1" spans="1:16">
      <c r="A196" s="12">
        <v>190</v>
      </c>
      <c r="B196" s="13" t="s">
        <v>2479</v>
      </c>
      <c r="C196" s="13" t="s">
        <v>26</v>
      </c>
      <c r="D196" s="13" t="s">
        <v>1233</v>
      </c>
      <c r="E196" s="15">
        <v>39980</v>
      </c>
      <c r="F196" s="16">
        <v>1</v>
      </c>
      <c r="G196" s="12">
        <v>0</v>
      </c>
      <c r="H196" s="13" t="s">
        <v>2480</v>
      </c>
      <c r="I196" s="13" t="s">
        <v>458</v>
      </c>
      <c r="J196" s="19" t="s">
        <v>29</v>
      </c>
      <c r="K196" s="16">
        <v>1050</v>
      </c>
      <c r="L196" s="20">
        <v>0</v>
      </c>
      <c r="M196" s="20">
        <v>1</v>
      </c>
      <c r="N196" s="20">
        <v>0</v>
      </c>
      <c r="O196" s="20">
        <v>0</v>
      </c>
      <c r="P196" s="12">
        <v>0</v>
      </c>
    </row>
    <row r="197" s="1" customFormat="1" customHeight="1" spans="1:16">
      <c r="A197" s="12">
        <v>191</v>
      </c>
      <c r="B197" s="13" t="s">
        <v>2481</v>
      </c>
      <c r="C197" s="13" t="s">
        <v>26</v>
      </c>
      <c r="D197" s="13" t="s">
        <v>1233</v>
      </c>
      <c r="E197" s="15">
        <v>39678</v>
      </c>
      <c r="F197" s="16">
        <v>1</v>
      </c>
      <c r="G197" s="12">
        <v>0</v>
      </c>
      <c r="H197" s="13" t="s">
        <v>2482</v>
      </c>
      <c r="I197" s="13" t="s">
        <v>458</v>
      </c>
      <c r="J197" s="19" t="s">
        <v>29</v>
      </c>
      <c r="K197" s="16">
        <v>1050</v>
      </c>
      <c r="L197" s="20">
        <v>0</v>
      </c>
      <c r="M197" s="20">
        <v>1</v>
      </c>
      <c r="N197" s="20">
        <v>0</v>
      </c>
      <c r="O197" s="20">
        <v>0</v>
      </c>
      <c r="P197" s="12">
        <v>0</v>
      </c>
    </row>
    <row r="198" s="1" customFormat="1" customHeight="1" spans="1:16">
      <c r="A198" s="12">
        <v>192</v>
      </c>
      <c r="B198" s="13" t="s">
        <v>2483</v>
      </c>
      <c r="C198" s="13" t="s">
        <v>26</v>
      </c>
      <c r="D198" s="13" t="s">
        <v>1233</v>
      </c>
      <c r="E198" s="15">
        <v>40210</v>
      </c>
      <c r="F198" s="16">
        <v>1</v>
      </c>
      <c r="G198" s="12">
        <v>0</v>
      </c>
      <c r="H198" s="13" t="s">
        <v>2484</v>
      </c>
      <c r="I198" s="13" t="s">
        <v>458</v>
      </c>
      <c r="J198" s="19" t="s">
        <v>29</v>
      </c>
      <c r="K198" s="16">
        <v>1050</v>
      </c>
      <c r="L198" s="20">
        <v>0</v>
      </c>
      <c r="M198" s="20">
        <v>1</v>
      </c>
      <c r="N198" s="20">
        <v>0</v>
      </c>
      <c r="O198" s="20">
        <v>0</v>
      </c>
      <c r="P198" s="12">
        <v>0</v>
      </c>
    </row>
    <row r="199" s="1" customFormat="1" customHeight="1" spans="1:16">
      <c r="A199" s="12">
        <v>193</v>
      </c>
      <c r="B199" s="13" t="s">
        <v>2485</v>
      </c>
      <c r="C199" s="13" t="s">
        <v>70</v>
      </c>
      <c r="D199" s="13" t="s">
        <v>1233</v>
      </c>
      <c r="E199" s="15">
        <v>38699</v>
      </c>
      <c r="F199" s="16">
        <v>1</v>
      </c>
      <c r="G199" s="12">
        <v>0</v>
      </c>
      <c r="H199" s="13" t="s">
        <v>2486</v>
      </c>
      <c r="I199" s="13" t="s">
        <v>458</v>
      </c>
      <c r="J199" s="19" t="s">
        <v>29</v>
      </c>
      <c r="K199" s="16">
        <v>1050</v>
      </c>
      <c r="L199" s="20">
        <v>0</v>
      </c>
      <c r="M199" s="20">
        <v>1</v>
      </c>
      <c r="N199" s="20">
        <v>0</v>
      </c>
      <c r="O199" s="20">
        <v>0</v>
      </c>
      <c r="P199" s="12">
        <v>0</v>
      </c>
    </row>
    <row r="200" s="1" customFormat="1" customHeight="1" spans="1:16">
      <c r="A200" s="12">
        <v>194</v>
      </c>
      <c r="B200" s="13" t="s">
        <v>2487</v>
      </c>
      <c r="C200" s="13" t="s">
        <v>70</v>
      </c>
      <c r="D200" s="13" t="s">
        <v>1233</v>
      </c>
      <c r="E200" s="15">
        <v>40129</v>
      </c>
      <c r="F200" s="16">
        <v>1</v>
      </c>
      <c r="G200" s="12">
        <v>0</v>
      </c>
      <c r="H200" s="13" t="s">
        <v>2488</v>
      </c>
      <c r="I200" s="13" t="s">
        <v>458</v>
      </c>
      <c r="J200" s="19" t="s">
        <v>29</v>
      </c>
      <c r="K200" s="16">
        <v>1050</v>
      </c>
      <c r="L200" s="20">
        <v>0</v>
      </c>
      <c r="M200" s="20">
        <v>1</v>
      </c>
      <c r="N200" s="20">
        <v>0</v>
      </c>
      <c r="O200" s="20">
        <v>0</v>
      </c>
      <c r="P200" s="12">
        <v>0</v>
      </c>
    </row>
    <row r="201" s="1" customFormat="1" customHeight="1" spans="1:16">
      <c r="A201" s="12">
        <v>195</v>
      </c>
      <c r="B201" s="13" t="s">
        <v>2489</v>
      </c>
      <c r="C201" s="13" t="s">
        <v>26</v>
      </c>
      <c r="D201" s="13" t="s">
        <v>1233</v>
      </c>
      <c r="E201" s="15">
        <v>39593</v>
      </c>
      <c r="F201" s="16">
        <v>1</v>
      </c>
      <c r="G201" s="12">
        <v>0</v>
      </c>
      <c r="H201" s="13" t="s">
        <v>2490</v>
      </c>
      <c r="I201" s="13" t="s">
        <v>458</v>
      </c>
      <c r="J201" s="19" t="s">
        <v>29</v>
      </c>
      <c r="K201" s="16">
        <v>1050</v>
      </c>
      <c r="L201" s="20">
        <v>0</v>
      </c>
      <c r="M201" s="20">
        <v>1</v>
      </c>
      <c r="N201" s="20">
        <v>0</v>
      </c>
      <c r="O201" s="20">
        <v>0</v>
      </c>
      <c r="P201" s="12">
        <v>0</v>
      </c>
    </row>
    <row r="202" s="1" customFormat="1" customHeight="1" spans="1:16">
      <c r="A202" s="12">
        <v>196</v>
      </c>
      <c r="B202" s="13" t="s">
        <v>2491</v>
      </c>
      <c r="C202" s="13" t="s">
        <v>70</v>
      </c>
      <c r="D202" s="13" t="s">
        <v>1233</v>
      </c>
      <c r="E202" s="15">
        <v>39726</v>
      </c>
      <c r="F202" s="16">
        <v>1</v>
      </c>
      <c r="G202" s="12">
        <v>0</v>
      </c>
      <c r="H202" s="13" t="s">
        <v>2492</v>
      </c>
      <c r="I202" s="13" t="s">
        <v>458</v>
      </c>
      <c r="J202" s="19" t="s">
        <v>29</v>
      </c>
      <c r="K202" s="16">
        <v>1050</v>
      </c>
      <c r="L202" s="20">
        <v>0</v>
      </c>
      <c r="M202" s="20">
        <v>1</v>
      </c>
      <c r="N202" s="20">
        <v>0</v>
      </c>
      <c r="O202" s="20">
        <v>0</v>
      </c>
      <c r="P202" s="12">
        <v>0</v>
      </c>
    </row>
    <row r="203" s="1" customFormat="1" customHeight="1" spans="1:16">
      <c r="A203" s="12">
        <v>197</v>
      </c>
      <c r="B203" s="13" t="s">
        <v>2493</v>
      </c>
      <c r="C203" s="13" t="s">
        <v>26</v>
      </c>
      <c r="D203" s="13" t="s">
        <v>1233</v>
      </c>
      <c r="E203" s="15">
        <v>39494</v>
      </c>
      <c r="F203" s="16">
        <v>1</v>
      </c>
      <c r="G203" s="12">
        <v>0</v>
      </c>
      <c r="H203" s="13" t="s">
        <v>2494</v>
      </c>
      <c r="I203" s="13" t="s">
        <v>458</v>
      </c>
      <c r="J203" s="19" t="s">
        <v>29</v>
      </c>
      <c r="K203" s="16">
        <v>1050</v>
      </c>
      <c r="L203" s="20">
        <v>0</v>
      </c>
      <c r="M203" s="20">
        <v>1</v>
      </c>
      <c r="N203" s="20">
        <v>0</v>
      </c>
      <c r="O203" s="20">
        <v>0</v>
      </c>
      <c r="P203" s="12">
        <v>0</v>
      </c>
    </row>
    <row r="204" s="1" customFormat="1" customHeight="1" spans="1:16">
      <c r="A204" s="12">
        <v>198</v>
      </c>
      <c r="B204" s="13" t="s">
        <v>2495</v>
      </c>
      <c r="C204" s="13" t="s">
        <v>70</v>
      </c>
      <c r="D204" s="13" t="s">
        <v>1233</v>
      </c>
      <c r="E204" s="15">
        <v>39201</v>
      </c>
      <c r="F204" s="16">
        <v>1</v>
      </c>
      <c r="G204" s="12">
        <v>0</v>
      </c>
      <c r="H204" s="13" t="s">
        <v>2496</v>
      </c>
      <c r="I204" s="13" t="s">
        <v>458</v>
      </c>
      <c r="J204" s="19" t="s">
        <v>29</v>
      </c>
      <c r="K204" s="16">
        <v>1050</v>
      </c>
      <c r="L204" s="20">
        <v>0</v>
      </c>
      <c r="M204" s="20">
        <v>1</v>
      </c>
      <c r="N204" s="20">
        <v>0</v>
      </c>
      <c r="O204" s="20">
        <v>0</v>
      </c>
      <c r="P204" s="12">
        <v>0</v>
      </c>
    </row>
    <row r="205" s="1" customFormat="1" customHeight="1" spans="1:16">
      <c r="A205" s="12">
        <v>199</v>
      </c>
      <c r="B205" s="13" t="s">
        <v>2497</v>
      </c>
      <c r="C205" s="13" t="s">
        <v>70</v>
      </c>
      <c r="D205" s="13" t="s">
        <v>1233</v>
      </c>
      <c r="E205" s="15">
        <v>40094</v>
      </c>
      <c r="F205" s="16">
        <v>1</v>
      </c>
      <c r="G205" s="12">
        <v>0</v>
      </c>
      <c r="H205" s="13" t="s">
        <v>2498</v>
      </c>
      <c r="I205" s="13" t="s">
        <v>458</v>
      </c>
      <c r="J205" s="19" t="s">
        <v>29</v>
      </c>
      <c r="K205" s="16">
        <v>1050</v>
      </c>
      <c r="L205" s="20">
        <v>0</v>
      </c>
      <c r="M205" s="20">
        <v>1</v>
      </c>
      <c r="N205" s="20">
        <v>0</v>
      </c>
      <c r="O205" s="20">
        <v>0</v>
      </c>
      <c r="P205" s="12">
        <v>0</v>
      </c>
    </row>
    <row r="206" s="1" customFormat="1" customHeight="1" spans="1:16">
      <c r="A206" s="12">
        <v>200</v>
      </c>
      <c r="B206" s="13" t="s">
        <v>2499</v>
      </c>
      <c r="C206" s="13" t="s">
        <v>70</v>
      </c>
      <c r="D206" s="13" t="s">
        <v>1233</v>
      </c>
      <c r="E206" s="15">
        <v>40100</v>
      </c>
      <c r="F206" s="16">
        <v>1</v>
      </c>
      <c r="G206" s="12">
        <v>0</v>
      </c>
      <c r="H206" s="13" t="s">
        <v>2500</v>
      </c>
      <c r="I206" s="13" t="s">
        <v>458</v>
      </c>
      <c r="J206" s="19" t="s">
        <v>29</v>
      </c>
      <c r="K206" s="16">
        <v>1050</v>
      </c>
      <c r="L206" s="20">
        <v>0</v>
      </c>
      <c r="M206" s="20">
        <v>1</v>
      </c>
      <c r="N206" s="20">
        <v>0</v>
      </c>
      <c r="O206" s="20">
        <v>0</v>
      </c>
      <c r="P206" s="12">
        <v>0</v>
      </c>
    </row>
    <row r="207" s="1" customFormat="1" customHeight="1" spans="1:16">
      <c r="A207" s="12">
        <v>201</v>
      </c>
      <c r="B207" s="13" t="s">
        <v>2501</v>
      </c>
      <c r="C207" s="13" t="s">
        <v>26</v>
      </c>
      <c r="D207" s="13" t="s">
        <v>1233</v>
      </c>
      <c r="E207" s="15">
        <v>39708</v>
      </c>
      <c r="F207" s="16">
        <v>1</v>
      </c>
      <c r="G207" s="12">
        <v>0</v>
      </c>
      <c r="H207" s="13" t="s">
        <v>2502</v>
      </c>
      <c r="I207" s="13" t="s">
        <v>458</v>
      </c>
      <c r="J207" s="19" t="s">
        <v>29</v>
      </c>
      <c r="K207" s="16">
        <v>1050</v>
      </c>
      <c r="L207" s="20">
        <v>0</v>
      </c>
      <c r="M207" s="20">
        <v>1</v>
      </c>
      <c r="N207" s="20">
        <v>0</v>
      </c>
      <c r="O207" s="20">
        <v>0</v>
      </c>
      <c r="P207" s="12">
        <v>0</v>
      </c>
    </row>
    <row r="208" s="1" customFormat="1" customHeight="1" spans="1:16">
      <c r="A208" s="12">
        <v>202</v>
      </c>
      <c r="B208" s="13" t="s">
        <v>2503</v>
      </c>
      <c r="C208" s="13" t="s">
        <v>70</v>
      </c>
      <c r="D208" s="13" t="s">
        <v>1233</v>
      </c>
      <c r="E208" s="15">
        <v>39556</v>
      </c>
      <c r="F208" s="16">
        <v>1</v>
      </c>
      <c r="G208" s="12">
        <v>0</v>
      </c>
      <c r="H208" s="13" t="s">
        <v>2504</v>
      </c>
      <c r="I208" s="13" t="s">
        <v>458</v>
      </c>
      <c r="J208" s="19" t="s">
        <v>29</v>
      </c>
      <c r="K208" s="16">
        <v>1050</v>
      </c>
      <c r="L208" s="20">
        <v>0</v>
      </c>
      <c r="M208" s="20">
        <v>1</v>
      </c>
      <c r="N208" s="20">
        <v>0</v>
      </c>
      <c r="O208" s="20">
        <v>0</v>
      </c>
      <c r="P208" s="12">
        <v>0</v>
      </c>
    </row>
    <row r="209" s="1" customFormat="1" customHeight="1" spans="1:16">
      <c r="A209" s="12">
        <v>203</v>
      </c>
      <c r="B209" s="13" t="s">
        <v>2505</v>
      </c>
      <c r="C209" s="13" t="s">
        <v>70</v>
      </c>
      <c r="D209" s="13" t="s">
        <v>1233</v>
      </c>
      <c r="E209" s="15">
        <v>39404</v>
      </c>
      <c r="F209" s="16">
        <v>1</v>
      </c>
      <c r="G209" s="12">
        <v>0</v>
      </c>
      <c r="H209" s="13" t="s">
        <v>2506</v>
      </c>
      <c r="I209" s="13" t="s">
        <v>458</v>
      </c>
      <c r="J209" s="19" t="s">
        <v>29</v>
      </c>
      <c r="K209" s="16">
        <v>1050</v>
      </c>
      <c r="L209" s="20">
        <v>0</v>
      </c>
      <c r="M209" s="20">
        <v>1</v>
      </c>
      <c r="N209" s="20">
        <v>0</v>
      </c>
      <c r="O209" s="20">
        <v>0</v>
      </c>
      <c r="P209" s="12">
        <v>0</v>
      </c>
    </row>
    <row r="210" s="1" customFormat="1" customHeight="1" spans="1:16">
      <c r="A210" s="12">
        <v>204</v>
      </c>
      <c r="B210" s="13" t="s">
        <v>2507</v>
      </c>
      <c r="C210" s="13" t="s">
        <v>70</v>
      </c>
      <c r="D210" s="13" t="s">
        <v>1233</v>
      </c>
      <c r="E210" s="15">
        <v>39329</v>
      </c>
      <c r="F210" s="16">
        <v>1</v>
      </c>
      <c r="G210" s="12">
        <v>0</v>
      </c>
      <c r="H210" s="13" t="s">
        <v>2508</v>
      </c>
      <c r="I210" s="13" t="s">
        <v>458</v>
      </c>
      <c r="J210" s="19" t="s">
        <v>29</v>
      </c>
      <c r="K210" s="16">
        <v>1050</v>
      </c>
      <c r="L210" s="20">
        <v>0</v>
      </c>
      <c r="M210" s="20">
        <v>1</v>
      </c>
      <c r="N210" s="20">
        <v>0</v>
      </c>
      <c r="O210" s="20">
        <v>1</v>
      </c>
      <c r="P210" s="12">
        <v>0</v>
      </c>
    </row>
    <row r="211" s="1" customFormat="1" customHeight="1" spans="1:16">
      <c r="A211" s="12">
        <v>205</v>
      </c>
      <c r="B211" s="13" t="s">
        <v>2509</v>
      </c>
      <c r="C211" s="13" t="s">
        <v>70</v>
      </c>
      <c r="D211" s="13" t="s">
        <v>2510</v>
      </c>
      <c r="E211" s="15">
        <v>39502</v>
      </c>
      <c r="F211" s="16">
        <v>1</v>
      </c>
      <c r="G211" s="12">
        <v>0</v>
      </c>
      <c r="H211" s="13" t="s">
        <v>2511</v>
      </c>
      <c r="I211" s="13" t="s">
        <v>458</v>
      </c>
      <c r="J211" s="19" t="s">
        <v>29</v>
      </c>
      <c r="K211" s="16">
        <v>1050</v>
      </c>
      <c r="L211" s="20">
        <v>0</v>
      </c>
      <c r="M211" s="20">
        <v>0</v>
      </c>
      <c r="N211" s="20">
        <v>1</v>
      </c>
      <c r="O211" s="20">
        <v>1</v>
      </c>
      <c r="P211" s="12">
        <v>0</v>
      </c>
    </row>
    <row r="212" s="1" customFormat="1" customHeight="1" spans="1:16">
      <c r="A212" s="12">
        <v>206</v>
      </c>
      <c r="B212" s="13" t="s">
        <v>2512</v>
      </c>
      <c r="C212" s="13" t="s">
        <v>26</v>
      </c>
      <c r="D212" s="13" t="s">
        <v>2510</v>
      </c>
      <c r="E212" s="15">
        <v>40069</v>
      </c>
      <c r="F212" s="16">
        <v>1</v>
      </c>
      <c r="G212" s="12">
        <v>0</v>
      </c>
      <c r="H212" s="13" t="s">
        <v>2513</v>
      </c>
      <c r="I212" s="13" t="s">
        <v>458</v>
      </c>
      <c r="J212" s="19" t="s">
        <v>29</v>
      </c>
      <c r="K212" s="16">
        <v>1050</v>
      </c>
      <c r="L212" s="20">
        <v>0</v>
      </c>
      <c r="M212" s="20">
        <v>0</v>
      </c>
      <c r="N212" s="20">
        <v>1</v>
      </c>
      <c r="O212" s="20">
        <v>0</v>
      </c>
      <c r="P212" s="12">
        <v>0</v>
      </c>
    </row>
    <row r="213" s="1" customFormat="1" customHeight="1" spans="1:16">
      <c r="A213" s="12">
        <v>207</v>
      </c>
      <c r="B213" s="13" t="s">
        <v>2514</v>
      </c>
      <c r="C213" s="13" t="s">
        <v>26</v>
      </c>
      <c r="D213" s="13" t="s">
        <v>1233</v>
      </c>
      <c r="E213" s="15">
        <v>40012</v>
      </c>
      <c r="F213" s="16">
        <v>1</v>
      </c>
      <c r="G213" s="12">
        <v>0</v>
      </c>
      <c r="H213" s="13" t="s">
        <v>2515</v>
      </c>
      <c r="I213" s="13" t="s">
        <v>458</v>
      </c>
      <c r="J213" s="19" t="s">
        <v>29</v>
      </c>
      <c r="K213" s="16">
        <v>1050</v>
      </c>
      <c r="L213" s="20">
        <v>1</v>
      </c>
      <c r="M213" s="20">
        <v>0</v>
      </c>
      <c r="N213" s="20">
        <v>0</v>
      </c>
      <c r="O213" s="20">
        <v>0</v>
      </c>
      <c r="P213" s="12">
        <v>0</v>
      </c>
    </row>
    <row r="214" s="1" customFormat="1" customHeight="1" spans="1:16">
      <c r="A214" s="12">
        <v>208</v>
      </c>
      <c r="B214" s="13" t="s">
        <v>2516</v>
      </c>
      <c r="C214" s="13" t="s">
        <v>70</v>
      </c>
      <c r="D214" s="13" t="s">
        <v>1233</v>
      </c>
      <c r="E214" s="15">
        <v>39542</v>
      </c>
      <c r="F214" s="16">
        <v>1</v>
      </c>
      <c r="G214" s="12">
        <v>0</v>
      </c>
      <c r="H214" s="13" t="s">
        <v>2517</v>
      </c>
      <c r="I214" s="13" t="s">
        <v>458</v>
      </c>
      <c r="J214" s="19" t="s">
        <v>29</v>
      </c>
      <c r="K214" s="16">
        <v>1050</v>
      </c>
      <c r="L214" s="20">
        <v>0</v>
      </c>
      <c r="M214" s="20">
        <v>1</v>
      </c>
      <c r="N214" s="20">
        <v>0</v>
      </c>
      <c r="O214" s="20">
        <v>0</v>
      </c>
      <c r="P214" s="12">
        <v>0</v>
      </c>
    </row>
    <row r="215" s="1" customFormat="1" customHeight="1" spans="1:16">
      <c r="A215" s="12">
        <v>209</v>
      </c>
      <c r="B215" s="13" t="s">
        <v>2518</v>
      </c>
      <c r="C215" s="13" t="s">
        <v>70</v>
      </c>
      <c r="D215" s="13" t="s">
        <v>1233</v>
      </c>
      <c r="E215" s="15">
        <v>39927</v>
      </c>
      <c r="F215" s="16">
        <v>1</v>
      </c>
      <c r="G215" s="12">
        <v>0</v>
      </c>
      <c r="H215" s="13" t="s">
        <v>2519</v>
      </c>
      <c r="I215" s="13" t="s">
        <v>458</v>
      </c>
      <c r="J215" s="19" t="s">
        <v>29</v>
      </c>
      <c r="K215" s="16">
        <v>1050</v>
      </c>
      <c r="L215" s="20">
        <v>0</v>
      </c>
      <c r="M215" s="20">
        <v>1</v>
      </c>
      <c r="N215" s="20">
        <v>0</v>
      </c>
      <c r="O215" s="20">
        <v>0</v>
      </c>
      <c r="P215" s="12">
        <v>0</v>
      </c>
    </row>
    <row r="216" s="1" customFormat="1" customHeight="1" spans="1:16">
      <c r="A216" s="12">
        <v>210</v>
      </c>
      <c r="B216" s="13" t="s">
        <v>2520</v>
      </c>
      <c r="C216" s="13" t="s">
        <v>70</v>
      </c>
      <c r="D216" s="13" t="s">
        <v>1233</v>
      </c>
      <c r="E216" s="15">
        <v>39944</v>
      </c>
      <c r="F216" s="16">
        <v>1</v>
      </c>
      <c r="G216" s="12">
        <v>0</v>
      </c>
      <c r="H216" s="13" t="s">
        <v>2521</v>
      </c>
      <c r="I216" s="13" t="s">
        <v>458</v>
      </c>
      <c r="J216" s="19" t="s">
        <v>29</v>
      </c>
      <c r="K216" s="16">
        <v>1050</v>
      </c>
      <c r="L216" s="20">
        <v>0</v>
      </c>
      <c r="M216" s="20">
        <v>1</v>
      </c>
      <c r="N216" s="20">
        <v>0</v>
      </c>
      <c r="O216" s="20">
        <v>0</v>
      </c>
      <c r="P216" s="12">
        <v>0</v>
      </c>
    </row>
    <row r="217" s="1" customFormat="1" customHeight="1" spans="1:16">
      <c r="A217" s="12">
        <v>211</v>
      </c>
      <c r="B217" s="13" t="s">
        <v>2522</v>
      </c>
      <c r="C217" s="13" t="s">
        <v>70</v>
      </c>
      <c r="D217" s="13" t="s">
        <v>1233</v>
      </c>
      <c r="E217" s="15">
        <v>40164</v>
      </c>
      <c r="F217" s="16">
        <v>1</v>
      </c>
      <c r="G217" s="12">
        <v>0</v>
      </c>
      <c r="H217" s="13" t="s">
        <v>2523</v>
      </c>
      <c r="I217" s="13" t="s">
        <v>458</v>
      </c>
      <c r="J217" s="19" t="s">
        <v>29</v>
      </c>
      <c r="K217" s="16">
        <v>1050</v>
      </c>
      <c r="L217" s="20">
        <v>0</v>
      </c>
      <c r="M217" s="20">
        <v>1</v>
      </c>
      <c r="N217" s="20">
        <v>0</v>
      </c>
      <c r="O217" s="20">
        <v>0</v>
      </c>
      <c r="P217" s="12">
        <v>0</v>
      </c>
    </row>
    <row r="218" s="1" customFormat="1" customHeight="1" spans="1:16">
      <c r="A218" s="12">
        <v>212</v>
      </c>
      <c r="B218" s="13" t="s">
        <v>2524</v>
      </c>
      <c r="C218" s="13" t="s">
        <v>70</v>
      </c>
      <c r="D218" s="13" t="s">
        <v>1233</v>
      </c>
      <c r="E218" s="15">
        <v>39704</v>
      </c>
      <c r="F218" s="16">
        <v>1</v>
      </c>
      <c r="G218" s="12">
        <v>0</v>
      </c>
      <c r="H218" s="13" t="s">
        <v>2525</v>
      </c>
      <c r="I218" s="13" t="s">
        <v>458</v>
      </c>
      <c r="J218" s="19" t="s">
        <v>29</v>
      </c>
      <c r="K218" s="16">
        <v>1050</v>
      </c>
      <c r="L218" s="20">
        <v>0</v>
      </c>
      <c r="M218" s="20">
        <v>1</v>
      </c>
      <c r="N218" s="20">
        <v>0</v>
      </c>
      <c r="O218" s="20">
        <v>0</v>
      </c>
      <c r="P218" s="12">
        <v>0</v>
      </c>
    </row>
    <row r="219" s="1" customFormat="1" customHeight="1" spans="1:16">
      <c r="A219" s="12">
        <v>213</v>
      </c>
      <c r="B219" s="13" t="s">
        <v>2526</v>
      </c>
      <c r="C219" s="13" t="s">
        <v>70</v>
      </c>
      <c r="D219" s="13" t="s">
        <v>1233</v>
      </c>
      <c r="E219" s="15">
        <v>39956</v>
      </c>
      <c r="F219" s="16">
        <v>1</v>
      </c>
      <c r="G219" s="12">
        <v>0</v>
      </c>
      <c r="H219" s="13" t="s">
        <v>2527</v>
      </c>
      <c r="I219" s="13" t="s">
        <v>458</v>
      </c>
      <c r="J219" s="19" t="s">
        <v>29</v>
      </c>
      <c r="K219" s="16">
        <v>1050</v>
      </c>
      <c r="L219" s="20">
        <v>0</v>
      </c>
      <c r="M219" s="20">
        <v>1</v>
      </c>
      <c r="N219" s="20">
        <v>0</v>
      </c>
      <c r="O219" s="20">
        <v>0</v>
      </c>
      <c r="P219" s="12">
        <v>0</v>
      </c>
    </row>
    <row r="220" s="1" customFormat="1" customHeight="1" spans="1:16">
      <c r="A220" s="12">
        <v>214</v>
      </c>
      <c r="B220" s="13" t="s">
        <v>2528</v>
      </c>
      <c r="C220" s="13" t="s">
        <v>26</v>
      </c>
      <c r="D220" s="13" t="s">
        <v>1233</v>
      </c>
      <c r="E220" s="15">
        <v>40008</v>
      </c>
      <c r="F220" s="16">
        <v>1</v>
      </c>
      <c r="G220" s="12">
        <v>0</v>
      </c>
      <c r="H220" s="13" t="s">
        <v>2529</v>
      </c>
      <c r="I220" s="13" t="s">
        <v>458</v>
      </c>
      <c r="J220" s="19" t="s">
        <v>29</v>
      </c>
      <c r="K220" s="16">
        <v>1050</v>
      </c>
      <c r="L220" s="20">
        <v>0</v>
      </c>
      <c r="M220" s="20">
        <v>1</v>
      </c>
      <c r="N220" s="20">
        <v>0</v>
      </c>
      <c r="O220" s="20">
        <v>0</v>
      </c>
      <c r="P220" s="12">
        <v>0</v>
      </c>
    </row>
    <row r="221" s="1" customFormat="1" customHeight="1" spans="1:16">
      <c r="A221" s="12">
        <v>215</v>
      </c>
      <c r="B221" s="13" t="s">
        <v>2530</v>
      </c>
      <c r="C221" s="13" t="s">
        <v>70</v>
      </c>
      <c r="D221" s="13" t="s">
        <v>1233</v>
      </c>
      <c r="E221" s="15">
        <v>40067</v>
      </c>
      <c r="F221" s="16">
        <v>1</v>
      </c>
      <c r="G221" s="12">
        <v>0</v>
      </c>
      <c r="H221" s="13" t="s">
        <v>2531</v>
      </c>
      <c r="I221" s="13" t="s">
        <v>458</v>
      </c>
      <c r="J221" s="19" t="s">
        <v>29</v>
      </c>
      <c r="K221" s="16">
        <v>1050</v>
      </c>
      <c r="L221" s="20">
        <v>0</v>
      </c>
      <c r="M221" s="20">
        <v>1</v>
      </c>
      <c r="N221" s="20">
        <v>0</v>
      </c>
      <c r="O221" s="20">
        <v>0</v>
      </c>
      <c r="P221" s="12">
        <v>0</v>
      </c>
    </row>
    <row r="222" s="1" customFormat="1" customHeight="1" spans="1:16">
      <c r="A222" s="12">
        <v>216</v>
      </c>
      <c r="B222" s="13" t="s">
        <v>2532</v>
      </c>
      <c r="C222" s="13" t="s">
        <v>70</v>
      </c>
      <c r="D222" s="13" t="s">
        <v>1233</v>
      </c>
      <c r="E222" s="15">
        <v>40124</v>
      </c>
      <c r="F222" s="16">
        <v>1</v>
      </c>
      <c r="G222" s="12">
        <v>0</v>
      </c>
      <c r="H222" s="13" t="s">
        <v>2533</v>
      </c>
      <c r="I222" s="13" t="s">
        <v>458</v>
      </c>
      <c r="J222" s="19" t="s">
        <v>29</v>
      </c>
      <c r="K222" s="16">
        <v>1050</v>
      </c>
      <c r="L222" s="20">
        <v>0</v>
      </c>
      <c r="M222" s="20">
        <v>1</v>
      </c>
      <c r="N222" s="20">
        <v>0</v>
      </c>
      <c r="O222" s="20">
        <v>0</v>
      </c>
      <c r="P222" s="12">
        <v>0</v>
      </c>
    </row>
    <row r="223" s="1" customFormat="1" customHeight="1" spans="1:16">
      <c r="A223" s="12">
        <v>217</v>
      </c>
      <c r="B223" s="13" t="s">
        <v>2534</v>
      </c>
      <c r="C223" s="13" t="s">
        <v>26</v>
      </c>
      <c r="D223" s="13" t="s">
        <v>1233</v>
      </c>
      <c r="E223" s="15">
        <v>39771</v>
      </c>
      <c r="F223" s="16">
        <v>1</v>
      </c>
      <c r="G223" s="12">
        <v>0</v>
      </c>
      <c r="H223" s="13" t="s">
        <v>2535</v>
      </c>
      <c r="I223" s="13" t="s">
        <v>458</v>
      </c>
      <c r="J223" s="19" t="s">
        <v>29</v>
      </c>
      <c r="K223" s="16">
        <v>1050</v>
      </c>
      <c r="L223" s="20">
        <v>0</v>
      </c>
      <c r="M223" s="20">
        <v>1</v>
      </c>
      <c r="N223" s="20">
        <v>0</v>
      </c>
      <c r="O223" s="20">
        <v>0</v>
      </c>
      <c r="P223" s="12">
        <v>0</v>
      </c>
    </row>
    <row r="224" s="1" customFormat="1" customHeight="1" spans="1:16">
      <c r="A224" s="12">
        <v>218</v>
      </c>
      <c r="B224" s="13" t="s">
        <v>2536</v>
      </c>
      <c r="C224" s="13" t="s">
        <v>70</v>
      </c>
      <c r="D224" s="13" t="s">
        <v>1233</v>
      </c>
      <c r="E224" s="15">
        <v>39261</v>
      </c>
      <c r="F224" s="16">
        <v>1</v>
      </c>
      <c r="G224" s="12">
        <v>0</v>
      </c>
      <c r="H224" s="13" t="s">
        <v>2537</v>
      </c>
      <c r="I224" s="13" t="s">
        <v>458</v>
      </c>
      <c r="J224" s="19" t="s">
        <v>29</v>
      </c>
      <c r="K224" s="16">
        <v>1050</v>
      </c>
      <c r="L224" s="20">
        <v>0</v>
      </c>
      <c r="M224" s="20">
        <v>1</v>
      </c>
      <c r="N224" s="20">
        <v>0</v>
      </c>
      <c r="O224" s="20">
        <v>0</v>
      </c>
      <c r="P224" s="12">
        <v>0</v>
      </c>
    </row>
    <row r="225" s="1" customFormat="1" customHeight="1" spans="1:16">
      <c r="A225" s="12">
        <v>219</v>
      </c>
      <c r="B225" s="13" t="s">
        <v>1687</v>
      </c>
      <c r="C225" s="13" t="s">
        <v>70</v>
      </c>
      <c r="D225" s="13" t="s">
        <v>1233</v>
      </c>
      <c r="E225" s="15">
        <v>39795</v>
      </c>
      <c r="F225" s="16">
        <v>1</v>
      </c>
      <c r="G225" s="12">
        <v>0</v>
      </c>
      <c r="H225" s="13" t="s">
        <v>2538</v>
      </c>
      <c r="I225" s="13" t="s">
        <v>458</v>
      </c>
      <c r="J225" s="19" t="s">
        <v>29</v>
      </c>
      <c r="K225" s="16">
        <v>1050</v>
      </c>
      <c r="L225" s="20">
        <v>0</v>
      </c>
      <c r="M225" s="20">
        <v>1</v>
      </c>
      <c r="N225" s="20">
        <v>0</v>
      </c>
      <c r="O225" s="20">
        <v>0</v>
      </c>
      <c r="P225" s="12">
        <v>0</v>
      </c>
    </row>
    <row r="226" s="1" customFormat="1" customHeight="1" spans="1:16">
      <c r="A226" s="12">
        <v>220</v>
      </c>
      <c r="B226" s="13" t="s">
        <v>2539</v>
      </c>
      <c r="C226" s="13" t="s">
        <v>70</v>
      </c>
      <c r="D226" s="13" t="s">
        <v>1233</v>
      </c>
      <c r="E226" s="15">
        <v>39986</v>
      </c>
      <c r="F226" s="16">
        <v>1</v>
      </c>
      <c r="G226" s="12">
        <v>0</v>
      </c>
      <c r="H226" s="13" t="s">
        <v>2540</v>
      </c>
      <c r="I226" s="13" t="s">
        <v>458</v>
      </c>
      <c r="J226" s="19" t="s">
        <v>29</v>
      </c>
      <c r="K226" s="16">
        <v>1050</v>
      </c>
      <c r="L226" s="20">
        <v>0</v>
      </c>
      <c r="M226" s="20">
        <v>1</v>
      </c>
      <c r="N226" s="20">
        <v>0</v>
      </c>
      <c r="O226" s="20">
        <v>0</v>
      </c>
      <c r="P226" s="12">
        <v>0</v>
      </c>
    </row>
    <row r="227" s="1" customFormat="1" customHeight="1" spans="1:16">
      <c r="A227" s="12">
        <v>221</v>
      </c>
      <c r="B227" s="13" t="s">
        <v>2541</v>
      </c>
      <c r="C227" s="13" t="s">
        <v>70</v>
      </c>
      <c r="D227" s="13" t="s">
        <v>1233</v>
      </c>
      <c r="E227" s="15">
        <v>40006</v>
      </c>
      <c r="F227" s="16">
        <v>1</v>
      </c>
      <c r="G227" s="12">
        <v>0</v>
      </c>
      <c r="H227" s="13" t="s">
        <v>2542</v>
      </c>
      <c r="I227" s="13" t="s">
        <v>458</v>
      </c>
      <c r="J227" s="19" t="s">
        <v>29</v>
      </c>
      <c r="K227" s="16">
        <v>1050</v>
      </c>
      <c r="L227" s="20">
        <v>0</v>
      </c>
      <c r="M227" s="20">
        <v>1</v>
      </c>
      <c r="N227" s="20">
        <v>0</v>
      </c>
      <c r="O227" s="20">
        <v>0</v>
      </c>
      <c r="P227" s="12">
        <v>0</v>
      </c>
    </row>
    <row r="228" s="1" customFormat="1" customHeight="1" spans="1:16">
      <c r="A228" s="12">
        <v>222</v>
      </c>
      <c r="B228" s="13" t="s">
        <v>1923</v>
      </c>
      <c r="C228" s="13" t="s">
        <v>70</v>
      </c>
      <c r="D228" s="13" t="s">
        <v>1233</v>
      </c>
      <c r="E228" s="15">
        <v>39876</v>
      </c>
      <c r="F228" s="16">
        <v>1</v>
      </c>
      <c r="G228" s="12">
        <v>0</v>
      </c>
      <c r="H228" s="13" t="s">
        <v>2543</v>
      </c>
      <c r="I228" s="13" t="s">
        <v>458</v>
      </c>
      <c r="J228" s="19" t="s">
        <v>29</v>
      </c>
      <c r="K228" s="16">
        <v>1050</v>
      </c>
      <c r="L228" s="20">
        <v>0</v>
      </c>
      <c r="M228" s="20">
        <v>1</v>
      </c>
      <c r="N228" s="20">
        <v>0</v>
      </c>
      <c r="O228" s="20">
        <v>0</v>
      </c>
      <c r="P228" s="12">
        <v>0</v>
      </c>
    </row>
    <row r="229" s="1" customFormat="1" customHeight="1" spans="1:16">
      <c r="A229" s="12">
        <v>223</v>
      </c>
      <c r="B229" s="13" t="s">
        <v>2544</v>
      </c>
      <c r="C229" s="13" t="s">
        <v>26</v>
      </c>
      <c r="D229" s="13" t="s">
        <v>1233</v>
      </c>
      <c r="E229" s="15">
        <v>39952</v>
      </c>
      <c r="F229" s="16">
        <v>1</v>
      </c>
      <c r="G229" s="12">
        <v>0</v>
      </c>
      <c r="H229" s="13" t="s">
        <v>2545</v>
      </c>
      <c r="I229" s="13" t="s">
        <v>458</v>
      </c>
      <c r="J229" s="19" t="s">
        <v>29</v>
      </c>
      <c r="K229" s="16">
        <v>1050</v>
      </c>
      <c r="L229" s="20">
        <v>0</v>
      </c>
      <c r="M229" s="20">
        <v>1</v>
      </c>
      <c r="N229" s="20">
        <v>0</v>
      </c>
      <c r="O229" s="20">
        <v>0</v>
      </c>
      <c r="P229" s="12">
        <v>0</v>
      </c>
    </row>
    <row r="230" s="1" customFormat="1" customHeight="1" spans="1:16">
      <c r="A230" s="12">
        <v>224</v>
      </c>
      <c r="B230" s="13" t="s">
        <v>2546</v>
      </c>
      <c r="C230" s="13" t="s">
        <v>70</v>
      </c>
      <c r="D230" s="13" t="s">
        <v>1233</v>
      </c>
      <c r="E230" s="15">
        <v>39791</v>
      </c>
      <c r="F230" s="16">
        <v>1</v>
      </c>
      <c r="G230" s="12">
        <v>0</v>
      </c>
      <c r="H230" s="13" t="s">
        <v>2547</v>
      </c>
      <c r="I230" s="13" t="s">
        <v>458</v>
      </c>
      <c r="J230" s="19" t="s">
        <v>29</v>
      </c>
      <c r="K230" s="16">
        <v>1050</v>
      </c>
      <c r="L230" s="20">
        <v>0</v>
      </c>
      <c r="M230" s="20">
        <v>1</v>
      </c>
      <c r="N230" s="20">
        <v>0</v>
      </c>
      <c r="O230" s="20">
        <v>0</v>
      </c>
      <c r="P230" s="12">
        <v>0</v>
      </c>
    </row>
    <row r="231" s="1" customFormat="1" customHeight="1" spans="1:16">
      <c r="A231" s="12">
        <v>225</v>
      </c>
      <c r="B231" s="13" t="s">
        <v>2548</v>
      </c>
      <c r="C231" s="13" t="s">
        <v>70</v>
      </c>
      <c r="D231" s="13" t="s">
        <v>1233</v>
      </c>
      <c r="E231" s="15">
        <v>40029</v>
      </c>
      <c r="F231" s="16">
        <v>1</v>
      </c>
      <c r="G231" s="12">
        <v>0</v>
      </c>
      <c r="H231" s="13" t="s">
        <v>2549</v>
      </c>
      <c r="I231" s="13" t="s">
        <v>458</v>
      </c>
      <c r="J231" s="19" t="s">
        <v>29</v>
      </c>
      <c r="K231" s="16">
        <v>1050</v>
      </c>
      <c r="L231" s="20">
        <v>0</v>
      </c>
      <c r="M231" s="20">
        <v>1</v>
      </c>
      <c r="N231" s="20">
        <v>0</v>
      </c>
      <c r="O231" s="20">
        <v>0</v>
      </c>
      <c r="P231" s="12">
        <v>0</v>
      </c>
    </row>
    <row r="232" s="1" customFormat="1" customHeight="1" spans="1:16">
      <c r="A232" s="12">
        <v>226</v>
      </c>
      <c r="B232" s="13" t="s">
        <v>2550</v>
      </c>
      <c r="C232" s="13" t="s">
        <v>70</v>
      </c>
      <c r="D232" s="13" t="s">
        <v>1233</v>
      </c>
      <c r="E232" s="15">
        <v>40010</v>
      </c>
      <c r="F232" s="16">
        <v>1</v>
      </c>
      <c r="G232" s="12">
        <v>0</v>
      </c>
      <c r="H232" s="13" t="s">
        <v>2551</v>
      </c>
      <c r="I232" s="13" t="s">
        <v>458</v>
      </c>
      <c r="J232" s="19" t="s">
        <v>29</v>
      </c>
      <c r="K232" s="16">
        <v>1050</v>
      </c>
      <c r="L232" s="20">
        <v>0</v>
      </c>
      <c r="M232" s="20">
        <v>1</v>
      </c>
      <c r="N232" s="20">
        <v>0</v>
      </c>
      <c r="O232" s="20">
        <v>0</v>
      </c>
      <c r="P232" s="12">
        <v>0</v>
      </c>
    </row>
    <row r="233" s="1" customFormat="1" customHeight="1" spans="1:16">
      <c r="A233" s="12">
        <v>227</v>
      </c>
      <c r="B233" s="13" t="s">
        <v>2552</v>
      </c>
      <c r="C233" s="13" t="s">
        <v>70</v>
      </c>
      <c r="D233" s="13" t="s">
        <v>1233</v>
      </c>
      <c r="E233" s="15">
        <v>39788</v>
      </c>
      <c r="F233" s="16">
        <v>1</v>
      </c>
      <c r="G233" s="12">
        <v>0</v>
      </c>
      <c r="H233" s="13" t="s">
        <v>2553</v>
      </c>
      <c r="I233" s="13" t="s">
        <v>458</v>
      </c>
      <c r="J233" s="19" t="s">
        <v>29</v>
      </c>
      <c r="K233" s="16">
        <v>1050</v>
      </c>
      <c r="L233" s="20">
        <v>0</v>
      </c>
      <c r="M233" s="20">
        <v>1</v>
      </c>
      <c r="N233" s="20">
        <v>0</v>
      </c>
      <c r="O233" s="20">
        <v>0</v>
      </c>
      <c r="P233" s="12">
        <v>0</v>
      </c>
    </row>
    <row r="234" s="1" customFormat="1" customHeight="1" spans="1:16">
      <c r="A234" s="12">
        <v>228</v>
      </c>
      <c r="B234" s="13" t="s">
        <v>2554</v>
      </c>
      <c r="C234" s="13" t="s">
        <v>26</v>
      </c>
      <c r="D234" s="13" t="s">
        <v>1233</v>
      </c>
      <c r="E234" s="15">
        <v>40216</v>
      </c>
      <c r="F234" s="16">
        <v>1</v>
      </c>
      <c r="G234" s="12">
        <v>0</v>
      </c>
      <c r="H234" s="13" t="s">
        <v>2555</v>
      </c>
      <c r="I234" s="13" t="s">
        <v>458</v>
      </c>
      <c r="J234" s="19" t="s">
        <v>29</v>
      </c>
      <c r="K234" s="16">
        <v>1050</v>
      </c>
      <c r="L234" s="20">
        <v>0</v>
      </c>
      <c r="M234" s="20">
        <v>1</v>
      </c>
      <c r="N234" s="20">
        <v>0</v>
      </c>
      <c r="O234" s="20">
        <v>0</v>
      </c>
      <c r="P234" s="12">
        <v>0</v>
      </c>
    </row>
    <row r="235" s="1" customFormat="1" customHeight="1" spans="1:16">
      <c r="A235" s="12">
        <v>229</v>
      </c>
      <c r="B235" s="13" t="s">
        <v>2556</v>
      </c>
      <c r="C235" s="13" t="s">
        <v>70</v>
      </c>
      <c r="D235" s="13" t="s">
        <v>1233</v>
      </c>
      <c r="E235" s="15">
        <v>39503</v>
      </c>
      <c r="F235" s="16">
        <v>1</v>
      </c>
      <c r="G235" s="12">
        <v>0</v>
      </c>
      <c r="H235" s="13" t="s">
        <v>2557</v>
      </c>
      <c r="I235" s="13" t="s">
        <v>458</v>
      </c>
      <c r="J235" s="19" t="s">
        <v>29</v>
      </c>
      <c r="K235" s="16">
        <v>1050</v>
      </c>
      <c r="L235" s="20">
        <v>0</v>
      </c>
      <c r="M235" s="20">
        <v>1</v>
      </c>
      <c r="N235" s="20">
        <v>0</v>
      </c>
      <c r="O235" s="20">
        <v>0</v>
      </c>
      <c r="P235" s="12">
        <v>0</v>
      </c>
    </row>
    <row r="236" s="1" customFormat="1" customHeight="1" spans="1:16">
      <c r="A236" s="12">
        <v>230</v>
      </c>
      <c r="B236" s="13" t="s">
        <v>2558</v>
      </c>
      <c r="C236" s="13" t="s">
        <v>70</v>
      </c>
      <c r="D236" s="13" t="s">
        <v>1233</v>
      </c>
      <c r="E236" s="15">
        <v>40066</v>
      </c>
      <c r="F236" s="16">
        <v>1</v>
      </c>
      <c r="G236" s="12">
        <v>0</v>
      </c>
      <c r="H236" s="13" t="s">
        <v>2559</v>
      </c>
      <c r="I236" s="13" t="s">
        <v>458</v>
      </c>
      <c r="J236" s="19" t="s">
        <v>29</v>
      </c>
      <c r="K236" s="16">
        <v>1050</v>
      </c>
      <c r="L236" s="20">
        <v>0</v>
      </c>
      <c r="M236" s="20">
        <v>1</v>
      </c>
      <c r="N236" s="20">
        <v>0</v>
      </c>
      <c r="O236" s="20">
        <v>0</v>
      </c>
      <c r="P236" s="12">
        <v>0</v>
      </c>
    </row>
    <row r="237" s="1" customFormat="1" customHeight="1" spans="1:16">
      <c r="A237" s="12">
        <v>231</v>
      </c>
      <c r="B237" s="13" t="s">
        <v>2560</v>
      </c>
      <c r="C237" s="13" t="s">
        <v>70</v>
      </c>
      <c r="D237" s="13" t="s">
        <v>1233</v>
      </c>
      <c r="E237" s="15">
        <v>39736</v>
      </c>
      <c r="F237" s="16">
        <v>1</v>
      </c>
      <c r="G237" s="12">
        <v>0</v>
      </c>
      <c r="H237" s="13" t="s">
        <v>2561</v>
      </c>
      <c r="I237" s="13" t="s">
        <v>458</v>
      </c>
      <c r="J237" s="19" t="s">
        <v>29</v>
      </c>
      <c r="K237" s="16">
        <v>1050</v>
      </c>
      <c r="L237" s="20">
        <v>0</v>
      </c>
      <c r="M237" s="20">
        <v>1</v>
      </c>
      <c r="N237" s="20">
        <v>0</v>
      </c>
      <c r="O237" s="20">
        <v>0</v>
      </c>
      <c r="P237" s="12">
        <v>0</v>
      </c>
    </row>
    <row r="238" s="1" customFormat="1" customHeight="1" spans="1:16">
      <c r="A238" s="12">
        <v>232</v>
      </c>
      <c r="B238" s="13" t="s">
        <v>2562</v>
      </c>
      <c r="C238" s="13" t="s">
        <v>26</v>
      </c>
      <c r="D238" s="13" t="s">
        <v>1233</v>
      </c>
      <c r="E238" s="15">
        <v>39820</v>
      </c>
      <c r="F238" s="16">
        <v>1</v>
      </c>
      <c r="G238" s="12">
        <v>0</v>
      </c>
      <c r="H238" s="13" t="s">
        <v>2563</v>
      </c>
      <c r="I238" s="13" t="s">
        <v>458</v>
      </c>
      <c r="J238" s="19" t="s">
        <v>29</v>
      </c>
      <c r="K238" s="16">
        <v>1050</v>
      </c>
      <c r="L238" s="20">
        <v>0</v>
      </c>
      <c r="M238" s="20">
        <v>1</v>
      </c>
      <c r="N238" s="20">
        <v>0</v>
      </c>
      <c r="O238" s="20">
        <v>0</v>
      </c>
      <c r="P238" s="12">
        <v>0</v>
      </c>
    </row>
    <row r="239" s="1" customFormat="1" customHeight="1" spans="1:16">
      <c r="A239" s="12">
        <v>233</v>
      </c>
      <c r="B239" s="13" t="s">
        <v>2564</v>
      </c>
      <c r="C239" s="13" t="s">
        <v>70</v>
      </c>
      <c r="D239" s="13" t="s">
        <v>1233</v>
      </c>
      <c r="E239" s="15">
        <v>39789</v>
      </c>
      <c r="F239" s="16">
        <v>1</v>
      </c>
      <c r="G239" s="12">
        <v>0</v>
      </c>
      <c r="H239" s="13" t="s">
        <v>2565</v>
      </c>
      <c r="I239" s="13" t="s">
        <v>458</v>
      </c>
      <c r="J239" s="19" t="s">
        <v>29</v>
      </c>
      <c r="K239" s="16">
        <v>1050</v>
      </c>
      <c r="L239" s="20">
        <v>0</v>
      </c>
      <c r="M239" s="20">
        <v>1</v>
      </c>
      <c r="N239" s="20">
        <v>0</v>
      </c>
      <c r="O239" s="20">
        <v>0</v>
      </c>
      <c r="P239" s="12">
        <v>0</v>
      </c>
    </row>
    <row r="240" s="1" customFormat="1" customHeight="1" spans="1:16">
      <c r="A240" s="12">
        <v>234</v>
      </c>
      <c r="B240" s="13" t="s">
        <v>2566</v>
      </c>
      <c r="C240" s="13" t="s">
        <v>70</v>
      </c>
      <c r="D240" s="13" t="s">
        <v>1233</v>
      </c>
      <c r="E240" s="15">
        <v>39726</v>
      </c>
      <c r="F240" s="16">
        <v>1</v>
      </c>
      <c r="G240" s="12">
        <v>0</v>
      </c>
      <c r="H240" s="13" t="s">
        <v>2567</v>
      </c>
      <c r="I240" s="13" t="s">
        <v>458</v>
      </c>
      <c r="J240" s="19" t="s">
        <v>29</v>
      </c>
      <c r="K240" s="16">
        <v>1050</v>
      </c>
      <c r="L240" s="20">
        <v>0</v>
      </c>
      <c r="M240" s="20">
        <v>1</v>
      </c>
      <c r="N240" s="20">
        <v>0</v>
      </c>
      <c r="O240" s="20">
        <v>0</v>
      </c>
      <c r="P240" s="12">
        <v>0</v>
      </c>
    </row>
    <row r="241" s="1" customFormat="1" customHeight="1" spans="1:16">
      <c r="A241" s="12">
        <v>235</v>
      </c>
      <c r="B241" s="13" t="s">
        <v>2568</v>
      </c>
      <c r="C241" s="13" t="s">
        <v>70</v>
      </c>
      <c r="D241" s="13" t="s">
        <v>1233</v>
      </c>
      <c r="E241" s="15">
        <v>40024</v>
      </c>
      <c r="F241" s="16">
        <v>1</v>
      </c>
      <c r="G241" s="12">
        <v>0</v>
      </c>
      <c r="H241" s="13" t="s">
        <v>2569</v>
      </c>
      <c r="I241" s="13" t="s">
        <v>458</v>
      </c>
      <c r="J241" s="19" t="s">
        <v>29</v>
      </c>
      <c r="K241" s="16">
        <v>1050</v>
      </c>
      <c r="L241" s="20">
        <v>0</v>
      </c>
      <c r="M241" s="20">
        <v>1</v>
      </c>
      <c r="N241" s="20">
        <v>0</v>
      </c>
      <c r="O241" s="20">
        <v>0</v>
      </c>
      <c r="P241" s="12">
        <v>0</v>
      </c>
    </row>
    <row r="242" s="1" customFormat="1" customHeight="1" spans="1:16">
      <c r="A242" s="12">
        <v>236</v>
      </c>
      <c r="B242" s="13" t="s">
        <v>2570</v>
      </c>
      <c r="C242" s="13" t="s">
        <v>26</v>
      </c>
      <c r="D242" s="13" t="s">
        <v>1233</v>
      </c>
      <c r="E242" s="15">
        <v>39905</v>
      </c>
      <c r="F242" s="16">
        <v>1</v>
      </c>
      <c r="G242" s="12">
        <v>0</v>
      </c>
      <c r="H242" s="13" t="s">
        <v>2571</v>
      </c>
      <c r="I242" s="13" t="s">
        <v>458</v>
      </c>
      <c r="J242" s="19" t="s">
        <v>29</v>
      </c>
      <c r="K242" s="16">
        <v>1050</v>
      </c>
      <c r="L242" s="20">
        <v>0</v>
      </c>
      <c r="M242" s="20">
        <v>1</v>
      </c>
      <c r="N242" s="20">
        <v>0</v>
      </c>
      <c r="O242" s="20">
        <v>0</v>
      </c>
      <c r="P242" s="12">
        <v>0</v>
      </c>
    </row>
    <row r="243" s="1" customFormat="1" customHeight="1" spans="1:16">
      <c r="A243" s="12">
        <v>237</v>
      </c>
      <c r="B243" s="13" t="s">
        <v>2572</v>
      </c>
      <c r="C243" s="13" t="s">
        <v>70</v>
      </c>
      <c r="D243" s="13" t="s">
        <v>1233</v>
      </c>
      <c r="E243" s="15">
        <v>39763</v>
      </c>
      <c r="F243" s="16">
        <v>1</v>
      </c>
      <c r="G243" s="12">
        <v>0</v>
      </c>
      <c r="H243" s="13" t="s">
        <v>2573</v>
      </c>
      <c r="I243" s="13" t="s">
        <v>458</v>
      </c>
      <c r="J243" s="19" t="s">
        <v>29</v>
      </c>
      <c r="K243" s="16">
        <v>1050</v>
      </c>
      <c r="L243" s="20">
        <v>0</v>
      </c>
      <c r="M243" s="20">
        <v>1</v>
      </c>
      <c r="N243" s="20">
        <v>0</v>
      </c>
      <c r="O243" s="20">
        <v>0</v>
      </c>
      <c r="P243" s="12">
        <v>0</v>
      </c>
    </row>
    <row r="244" s="1" customFormat="1" customHeight="1" spans="1:16">
      <c r="A244" s="12">
        <v>238</v>
      </c>
      <c r="B244" s="13" t="s">
        <v>2574</v>
      </c>
      <c r="C244" s="13" t="s">
        <v>70</v>
      </c>
      <c r="D244" s="13" t="s">
        <v>1233</v>
      </c>
      <c r="E244" s="15">
        <v>39813</v>
      </c>
      <c r="F244" s="16">
        <v>1</v>
      </c>
      <c r="G244" s="12">
        <v>0</v>
      </c>
      <c r="H244" s="13" t="s">
        <v>2575</v>
      </c>
      <c r="I244" s="13" t="s">
        <v>458</v>
      </c>
      <c r="J244" s="19" t="s">
        <v>29</v>
      </c>
      <c r="K244" s="16">
        <v>1050</v>
      </c>
      <c r="L244" s="20">
        <v>0</v>
      </c>
      <c r="M244" s="20">
        <v>1</v>
      </c>
      <c r="N244" s="20">
        <v>0</v>
      </c>
      <c r="O244" s="20">
        <v>0</v>
      </c>
      <c r="P244" s="12">
        <v>0</v>
      </c>
    </row>
    <row r="245" s="1" customFormat="1" customHeight="1" spans="1:16">
      <c r="A245" s="12">
        <v>239</v>
      </c>
      <c r="B245" s="13" t="s">
        <v>2576</v>
      </c>
      <c r="C245" s="13" t="s">
        <v>70</v>
      </c>
      <c r="D245" s="13" t="s">
        <v>1233</v>
      </c>
      <c r="E245" s="15">
        <v>39815</v>
      </c>
      <c r="F245" s="16">
        <v>1</v>
      </c>
      <c r="G245" s="12">
        <v>0</v>
      </c>
      <c r="H245" s="13" t="s">
        <v>2577</v>
      </c>
      <c r="I245" s="13" t="s">
        <v>458</v>
      </c>
      <c r="J245" s="19" t="s">
        <v>29</v>
      </c>
      <c r="K245" s="16">
        <v>1050</v>
      </c>
      <c r="L245" s="20">
        <v>0</v>
      </c>
      <c r="M245" s="20">
        <v>1</v>
      </c>
      <c r="N245" s="20">
        <v>0</v>
      </c>
      <c r="O245" s="20">
        <v>0</v>
      </c>
      <c r="P245" s="12">
        <v>0</v>
      </c>
    </row>
    <row r="246" s="1" customFormat="1" customHeight="1" spans="1:16">
      <c r="A246" s="12">
        <v>240</v>
      </c>
      <c r="B246" s="13" t="s">
        <v>390</v>
      </c>
      <c r="C246" s="13" t="s">
        <v>70</v>
      </c>
      <c r="D246" s="13" t="s">
        <v>1233</v>
      </c>
      <c r="E246" s="15">
        <v>40025</v>
      </c>
      <c r="F246" s="16">
        <v>1</v>
      </c>
      <c r="G246" s="12">
        <v>0</v>
      </c>
      <c r="H246" s="13" t="s">
        <v>2578</v>
      </c>
      <c r="I246" s="13" t="s">
        <v>458</v>
      </c>
      <c r="J246" s="19" t="s">
        <v>29</v>
      </c>
      <c r="K246" s="16">
        <v>1050</v>
      </c>
      <c r="L246" s="20">
        <v>0</v>
      </c>
      <c r="M246" s="20">
        <v>1</v>
      </c>
      <c r="N246" s="20">
        <v>0</v>
      </c>
      <c r="O246" s="20">
        <v>0</v>
      </c>
      <c r="P246" s="12">
        <v>0</v>
      </c>
    </row>
    <row r="247" s="1" customFormat="1" customHeight="1" spans="1:16">
      <c r="A247" s="12">
        <v>241</v>
      </c>
      <c r="B247" s="13" t="s">
        <v>2579</v>
      </c>
      <c r="C247" s="13" t="s">
        <v>70</v>
      </c>
      <c r="D247" s="13" t="s">
        <v>1233</v>
      </c>
      <c r="E247" s="15">
        <v>39969</v>
      </c>
      <c r="F247" s="16">
        <v>1</v>
      </c>
      <c r="G247" s="12">
        <v>0</v>
      </c>
      <c r="H247" s="13" t="s">
        <v>2580</v>
      </c>
      <c r="I247" s="13" t="s">
        <v>458</v>
      </c>
      <c r="J247" s="19" t="s">
        <v>29</v>
      </c>
      <c r="K247" s="16">
        <v>1050</v>
      </c>
      <c r="L247" s="20">
        <v>0</v>
      </c>
      <c r="M247" s="20">
        <v>1</v>
      </c>
      <c r="N247" s="20">
        <v>0</v>
      </c>
      <c r="O247" s="20">
        <v>0</v>
      </c>
      <c r="P247" s="12">
        <v>0</v>
      </c>
    </row>
    <row r="248" s="1" customFormat="1" customHeight="1" spans="1:16">
      <c r="A248" s="12">
        <v>242</v>
      </c>
      <c r="B248" s="13" t="s">
        <v>2581</v>
      </c>
      <c r="C248" s="13" t="s">
        <v>70</v>
      </c>
      <c r="D248" s="13" t="s">
        <v>1233</v>
      </c>
      <c r="E248" s="15">
        <v>39738</v>
      </c>
      <c r="F248" s="16">
        <v>1</v>
      </c>
      <c r="G248" s="12">
        <v>0</v>
      </c>
      <c r="H248" s="13" t="s">
        <v>2582</v>
      </c>
      <c r="I248" s="13" t="s">
        <v>458</v>
      </c>
      <c r="J248" s="19" t="s">
        <v>29</v>
      </c>
      <c r="K248" s="16">
        <v>1050</v>
      </c>
      <c r="L248" s="20">
        <v>0</v>
      </c>
      <c r="M248" s="20">
        <v>1</v>
      </c>
      <c r="N248" s="20">
        <v>0</v>
      </c>
      <c r="O248" s="20">
        <v>0</v>
      </c>
      <c r="P248" s="12">
        <v>0</v>
      </c>
    </row>
    <row r="249" s="1" customFormat="1" customHeight="1" spans="1:16">
      <c r="A249" s="12">
        <v>243</v>
      </c>
      <c r="B249" s="13" t="s">
        <v>2583</v>
      </c>
      <c r="C249" s="13" t="s">
        <v>70</v>
      </c>
      <c r="D249" s="13" t="s">
        <v>1233</v>
      </c>
      <c r="E249" s="15">
        <v>39804</v>
      </c>
      <c r="F249" s="16">
        <v>1</v>
      </c>
      <c r="G249" s="12">
        <v>0</v>
      </c>
      <c r="H249" s="13" t="s">
        <v>2584</v>
      </c>
      <c r="I249" s="13" t="s">
        <v>458</v>
      </c>
      <c r="J249" s="19" t="s">
        <v>29</v>
      </c>
      <c r="K249" s="16">
        <v>1050</v>
      </c>
      <c r="L249" s="20">
        <v>0</v>
      </c>
      <c r="M249" s="20">
        <v>1</v>
      </c>
      <c r="N249" s="20">
        <v>0</v>
      </c>
      <c r="O249" s="20">
        <v>0</v>
      </c>
      <c r="P249" s="12">
        <v>0</v>
      </c>
    </row>
    <row r="250" s="1" customFormat="1" customHeight="1" spans="1:16">
      <c r="A250" s="12">
        <v>244</v>
      </c>
      <c r="B250" s="13" t="s">
        <v>2585</v>
      </c>
      <c r="C250" s="13" t="s">
        <v>26</v>
      </c>
      <c r="D250" s="13" t="s">
        <v>1233</v>
      </c>
      <c r="E250" s="15">
        <v>39844</v>
      </c>
      <c r="F250" s="16">
        <v>1</v>
      </c>
      <c r="G250" s="12">
        <v>0</v>
      </c>
      <c r="H250" s="13" t="s">
        <v>2586</v>
      </c>
      <c r="I250" s="13" t="s">
        <v>458</v>
      </c>
      <c r="J250" s="19" t="s">
        <v>29</v>
      </c>
      <c r="K250" s="16">
        <v>1050</v>
      </c>
      <c r="L250" s="20">
        <v>0</v>
      </c>
      <c r="M250" s="20">
        <v>1</v>
      </c>
      <c r="N250" s="20">
        <v>0</v>
      </c>
      <c r="O250" s="20">
        <v>0</v>
      </c>
      <c r="P250" s="12">
        <v>0</v>
      </c>
    </row>
    <row r="251" s="1" customFormat="1" customHeight="1" spans="1:16">
      <c r="A251" s="12">
        <v>245</v>
      </c>
      <c r="B251" s="13" t="s">
        <v>2587</v>
      </c>
      <c r="C251" s="13" t="s">
        <v>26</v>
      </c>
      <c r="D251" s="13" t="s">
        <v>1233</v>
      </c>
      <c r="E251" s="15">
        <v>39406</v>
      </c>
      <c r="F251" s="16">
        <v>1</v>
      </c>
      <c r="G251" s="12">
        <v>0</v>
      </c>
      <c r="H251" s="13" t="s">
        <v>2588</v>
      </c>
      <c r="I251" s="13" t="s">
        <v>458</v>
      </c>
      <c r="J251" s="19" t="s">
        <v>29</v>
      </c>
      <c r="K251" s="16">
        <v>1050</v>
      </c>
      <c r="L251" s="20">
        <v>0</v>
      </c>
      <c r="M251" s="20">
        <v>1</v>
      </c>
      <c r="N251" s="20">
        <v>0</v>
      </c>
      <c r="O251" s="20">
        <v>0</v>
      </c>
      <c r="P251" s="12">
        <v>0</v>
      </c>
    </row>
    <row r="252" s="1" customFormat="1" customHeight="1" spans="1:16">
      <c r="A252" s="12">
        <v>246</v>
      </c>
      <c r="B252" s="13" t="s">
        <v>2589</v>
      </c>
      <c r="C252" s="13" t="s">
        <v>26</v>
      </c>
      <c r="D252" s="13" t="s">
        <v>1233</v>
      </c>
      <c r="E252" s="15">
        <v>40120</v>
      </c>
      <c r="F252" s="16">
        <v>1</v>
      </c>
      <c r="G252" s="12">
        <v>0</v>
      </c>
      <c r="H252" s="13" t="s">
        <v>2590</v>
      </c>
      <c r="I252" s="13" t="s">
        <v>458</v>
      </c>
      <c r="J252" s="19" t="s">
        <v>29</v>
      </c>
      <c r="K252" s="16">
        <v>1050</v>
      </c>
      <c r="L252" s="20">
        <v>0</v>
      </c>
      <c r="M252" s="20">
        <v>1</v>
      </c>
      <c r="N252" s="20">
        <v>0</v>
      </c>
      <c r="O252" s="20">
        <v>0</v>
      </c>
      <c r="P252" s="12">
        <v>0</v>
      </c>
    </row>
    <row r="253" s="1" customFormat="1" customHeight="1" spans="1:16">
      <c r="A253" s="12">
        <v>247</v>
      </c>
      <c r="B253" s="13" t="s">
        <v>2591</v>
      </c>
      <c r="C253" s="13" t="s">
        <v>26</v>
      </c>
      <c r="D253" s="13" t="s">
        <v>1233</v>
      </c>
      <c r="E253" s="15">
        <v>39767</v>
      </c>
      <c r="F253" s="16">
        <v>1</v>
      </c>
      <c r="G253" s="12">
        <v>0</v>
      </c>
      <c r="H253" s="13" t="s">
        <v>2592</v>
      </c>
      <c r="I253" s="13" t="s">
        <v>458</v>
      </c>
      <c r="J253" s="19" t="s">
        <v>29</v>
      </c>
      <c r="K253" s="16">
        <v>1050</v>
      </c>
      <c r="L253" s="20">
        <v>0</v>
      </c>
      <c r="M253" s="20">
        <v>1</v>
      </c>
      <c r="N253" s="20">
        <v>0</v>
      </c>
      <c r="O253" s="20">
        <v>0</v>
      </c>
      <c r="P253" s="12">
        <v>0</v>
      </c>
    </row>
    <row r="254" s="1" customFormat="1" customHeight="1" spans="1:16">
      <c r="A254" s="12">
        <v>248</v>
      </c>
      <c r="B254" s="13" t="s">
        <v>2593</v>
      </c>
      <c r="C254" s="13" t="s">
        <v>70</v>
      </c>
      <c r="D254" s="13" t="s">
        <v>1233</v>
      </c>
      <c r="E254" s="15">
        <v>39743</v>
      </c>
      <c r="F254" s="16">
        <v>1</v>
      </c>
      <c r="G254" s="12">
        <v>0</v>
      </c>
      <c r="H254" s="13" t="s">
        <v>2594</v>
      </c>
      <c r="I254" s="13" t="s">
        <v>458</v>
      </c>
      <c r="J254" s="19" t="s">
        <v>29</v>
      </c>
      <c r="K254" s="16">
        <v>1050</v>
      </c>
      <c r="L254" s="20">
        <v>0</v>
      </c>
      <c r="M254" s="20">
        <v>1</v>
      </c>
      <c r="N254" s="20">
        <v>0</v>
      </c>
      <c r="O254" s="20">
        <v>0</v>
      </c>
      <c r="P254" s="12">
        <v>0</v>
      </c>
    </row>
    <row r="255" s="1" customFormat="1" customHeight="1" spans="1:16">
      <c r="A255" s="12">
        <v>249</v>
      </c>
      <c r="B255" s="13" t="s">
        <v>2595</v>
      </c>
      <c r="C255" s="13" t="s">
        <v>26</v>
      </c>
      <c r="D255" s="13" t="s">
        <v>1233</v>
      </c>
      <c r="E255" s="15">
        <v>39748</v>
      </c>
      <c r="F255" s="16">
        <v>1</v>
      </c>
      <c r="G255" s="12">
        <v>0</v>
      </c>
      <c r="H255" s="13" t="s">
        <v>2596</v>
      </c>
      <c r="I255" s="13" t="s">
        <v>458</v>
      </c>
      <c r="J255" s="19" t="s">
        <v>29</v>
      </c>
      <c r="K255" s="16">
        <v>1050</v>
      </c>
      <c r="L255" s="20">
        <v>0</v>
      </c>
      <c r="M255" s="20">
        <v>1</v>
      </c>
      <c r="N255" s="20">
        <v>0</v>
      </c>
      <c r="O255" s="20">
        <v>0</v>
      </c>
      <c r="P255" s="12">
        <v>0</v>
      </c>
    </row>
    <row r="256" s="1" customFormat="1" customHeight="1" spans="1:16">
      <c r="A256" s="12">
        <v>250</v>
      </c>
      <c r="B256" s="13" t="s">
        <v>2597</v>
      </c>
      <c r="C256" s="13" t="s">
        <v>26</v>
      </c>
      <c r="D256" s="13" t="s">
        <v>1233</v>
      </c>
      <c r="E256" s="15">
        <v>39502</v>
      </c>
      <c r="F256" s="16">
        <v>1</v>
      </c>
      <c r="G256" s="12">
        <v>0</v>
      </c>
      <c r="H256" s="13" t="s">
        <v>2598</v>
      </c>
      <c r="I256" s="13" t="s">
        <v>458</v>
      </c>
      <c r="J256" s="19" t="s">
        <v>29</v>
      </c>
      <c r="K256" s="16">
        <v>1050</v>
      </c>
      <c r="L256" s="20">
        <v>0</v>
      </c>
      <c r="M256" s="20">
        <v>1</v>
      </c>
      <c r="N256" s="20">
        <v>0</v>
      </c>
      <c r="O256" s="20">
        <v>0</v>
      </c>
      <c r="P256" s="12">
        <v>0</v>
      </c>
    </row>
    <row r="257" s="1" customFormat="1" customHeight="1" spans="1:16">
      <c r="A257" s="12">
        <v>251</v>
      </c>
      <c r="B257" s="13" t="s">
        <v>2473</v>
      </c>
      <c r="C257" s="13" t="s">
        <v>70</v>
      </c>
      <c r="D257" s="13" t="s">
        <v>1233</v>
      </c>
      <c r="E257" s="15">
        <v>39977</v>
      </c>
      <c r="F257" s="16">
        <v>1</v>
      </c>
      <c r="G257" s="12">
        <v>0</v>
      </c>
      <c r="H257" s="13" t="s">
        <v>2599</v>
      </c>
      <c r="I257" s="13" t="s">
        <v>458</v>
      </c>
      <c r="J257" s="19" t="s">
        <v>29</v>
      </c>
      <c r="K257" s="16">
        <v>1050</v>
      </c>
      <c r="L257" s="20">
        <v>0</v>
      </c>
      <c r="M257" s="20">
        <v>1</v>
      </c>
      <c r="N257" s="20">
        <v>0</v>
      </c>
      <c r="O257" s="20">
        <v>0</v>
      </c>
      <c r="P257" s="12">
        <v>0</v>
      </c>
    </row>
    <row r="258" s="1" customFormat="1" customHeight="1" spans="1:16">
      <c r="A258" s="12">
        <v>252</v>
      </c>
      <c r="B258" s="13" t="s">
        <v>2600</v>
      </c>
      <c r="C258" s="13" t="s">
        <v>70</v>
      </c>
      <c r="D258" s="13" t="s">
        <v>1233</v>
      </c>
      <c r="E258" s="15">
        <v>40033</v>
      </c>
      <c r="F258" s="16">
        <v>1</v>
      </c>
      <c r="G258" s="12">
        <v>0</v>
      </c>
      <c r="H258" s="13" t="s">
        <v>2601</v>
      </c>
      <c r="I258" s="13" t="s">
        <v>458</v>
      </c>
      <c r="J258" s="19" t="s">
        <v>29</v>
      </c>
      <c r="K258" s="16">
        <v>1050</v>
      </c>
      <c r="L258" s="20">
        <v>0</v>
      </c>
      <c r="M258" s="20">
        <v>1</v>
      </c>
      <c r="N258" s="20">
        <v>0</v>
      </c>
      <c r="O258" s="20">
        <v>0</v>
      </c>
      <c r="P258" s="12">
        <v>0</v>
      </c>
    </row>
    <row r="259" s="1" customFormat="1" customHeight="1" spans="1:16">
      <c r="A259" s="12">
        <v>253</v>
      </c>
      <c r="B259" s="13" t="s">
        <v>2602</v>
      </c>
      <c r="C259" s="13" t="s">
        <v>70</v>
      </c>
      <c r="D259" s="13" t="s">
        <v>1233</v>
      </c>
      <c r="E259" s="15">
        <v>39766</v>
      </c>
      <c r="F259" s="16">
        <v>1</v>
      </c>
      <c r="G259" s="12">
        <v>0</v>
      </c>
      <c r="H259" s="13" t="s">
        <v>2603</v>
      </c>
      <c r="I259" s="13" t="s">
        <v>458</v>
      </c>
      <c r="J259" s="19" t="s">
        <v>29</v>
      </c>
      <c r="K259" s="16">
        <v>1050</v>
      </c>
      <c r="L259" s="20">
        <v>0</v>
      </c>
      <c r="M259" s="20">
        <v>0</v>
      </c>
      <c r="N259" s="20">
        <v>1</v>
      </c>
      <c r="O259" s="20">
        <v>0</v>
      </c>
      <c r="P259" s="12">
        <v>0</v>
      </c>
    </row>
    <row r="260" s="1" customFormat="1" customHeight="1" spans="1:16">
      <c r="A260" s="12">
        <v>254</v>
      </c>
      <c r="B260" s="13" t="s">
        <v>2604</v>
      </c>
      <c r="C260" s="13" t="s">
        <v>26</v>
      </c>
      <c r="D260" s="13" t="s">
        <v>1233</v>
      </c>
      <c r="E260" s="15">
        <v>38936</v>
      </c>
      <c r="F260" s="16">
        <v>1</v>
      </c>
      <c r="G260" s="12">
        <v>0</v>
      </c>
      <c r="H260" s="13" t="s">
        <v>2605</v>
      </c>
      <c r="I260" s="13" t="s">
        <v>458</v>
      </c>
      <c r="J260" s="19" t="s">
        <v>29</v>
      </c>
      <c r="K260" s="16">
        <v>1050</v>
      </c>
      <c r="L260" s="20">
        <v>0</v>
      </c>
      <c r="M260" s="20">
        <v>1</v>
      </c>
      <c r="N260" s="20">
        <v>0</v>
      </c>
      <c r="O260" s="20">
        <v>0</v>
      </c>
      <c r="P260" s="12">
        <v>0</v>
      </c>
    </row>
    <row r="261" s="1" customFormat="1" customHeight="1" spans="1:16">
      <c r="A261" s="12">
        <v>255</v>
      </c>
      <c r="B261" s="13" t="s">
        <v>2606</v>
      </c>
      <c r="C261" s="13" t="s">
        <v>26</v>
      </c>
      <c r="D261" s="13" t="s">
        <v>1233</v>
      </c>
      <c r="E261" s="15">
        <v>40023</v>
      </c>
      <c r="F261" s="16">
        <v>1</v>
      </c>
      <c r="G261" s="12">
        <v>0</v>
      </c>
      <c r="H261" s="13" t="s">
        <v>2607</v>
      </c>
      <c r="I261" s="13" t="s">
        <v>458</v>
      </c>
      <c r="J261" s="19" t="s">
        <v>29</v>
      </c>
      <c r="K261" s="16">
        <v>1050</v>
      </c>
      <c r="L261" s="20">
        <v>0</v>
      </c>
      <c r="M261" s="20">
        <v>1</v>
      </c>
      <c r="N261" s="20">
        <v>0</v>
      </c>
      <c r="O261" s="20">
        <v>0</v>
      </c>
      <c r="P261" s="12">
        <v>0</v>
      </c>
    </row>
    <row r="262" s="1" customFormat="1" customHeight="1" spans="1:16">
      <c r="A262" s="12">
        <v>256</v>
      </c>
      <c r="B262" s="13" t="s">
        <v>2608</v>
      </c>
      <c r="C262" s="13" t="s">
        <v>70</v>
      </c>
      <c r="D262" s="13" t="s">
        <v>1233</v>
      </c>
      <c r="E262" s="15">
        <v>39715</v>
      </c>
      <c r="F262" s="16">
        <v>1</v>
      </c>
      <c r="G262" s="12">
        <v>0</v>
      </c>
      <c r="H262" s="13" t="s">
        <v>2609</v>
      </c>
      <c r="I262" s="13" t="s">
        <v>458</v>
      </c>
      <c r="J262" s="19" t="s">
        <v>29</v>
      </c>
      <c r="K262" s="16">
        <v>1050</v>
      </c>
      <c r="L262" s="20">
        <v>0</v>
      </c>
      <c r="M262" s="20">
        <v>1</v>
      </c>
      <c r="N262" s="20">
        <v>0</v>
      </c>
      <c r="O262" s="20">
        <v>0</v>
      </c>
      <c r="P262" s="12">
        <v>0</v>
      </c>
    </row>
    <row r="263" s="1" customFormat="1" customHeight="1" spans="1:16">
      <c r="A263" s="12">
        <v>257</v>
      </c>
      <c r="B263" s="13" t="s">
        <v>2610</v>
      </c>
      <c r="C263" s="13" t="s">
        <v>70</v>
      </c>
      <c r="D263" s="13" t="s">
        <v>1233</v>
      </c>
      <c r="E263" s="15">
        <v>39744</v>
      </c>
      <c r="F263" s="16">
        <v>1</v>
      </c>
      <c r="G263" s="12">
        <v>0</v>
      </c>
      <c r="H263" s="13" t="s">
        <v>2611</v>
      </c>
      <c r="I263" s="13" t="s">
        <v>458</v>
      </c>
      <c r="J263" s="19" t="s">
        <v>29</v>
      </c>
      <c r="K263" s="16">
        <v>1050</v>
      </c>
      <c r="L263" s="20">
        <v>0</v>
      </c>
      <c r="M263" s="20">
        <v>1</v>
      </c>
      <c r="N263" s="20">
        <v>0</v>
      </c>
      <c r="O263" s="20">
        <v>0</v>
      </c>
      <c r="P263" s="12">
        <v>0</v>
      </c>
    </row>
    <row r="264" s="1" customFormat="1" customHeight="1" spans="1:16">
      <c r="A264" s="12">
        <v>258</v>
      </c>
      <c r="B264" s="13" t="s">
        <v>2612</v>
      </c>
      <c r="C264" s="13" t="s">
        <v>26</v>
      </c>
      <c r="D264" s="13" t="s">
        <v>1233</v>
      </c>
      <c r="E264" s="15">
        <v>39957</v>
      </c>
      <c r="F264" s="16">
        <v>1</v>
      </c>
      <c r="G264" s="12">
        <v>0</v>
      </c>
      <c r="H264" s="13" t="s">
        <v>2613</v>
      </c>
      <c r="I264" s="13" t="s">
        <v>458</v>
      </c>
      <c r="J264" s="19" t="s">
        <v>29</v>
      </c>
      <c r="K264" s="16">
        <v>1050</v>
      </c>
      <c r="L264" s="20">
        <v>0</v>
      </c>
      <c r="M264" s="20">
        <v>1</v>
      </c>
      <c r="N264" s="20">
        <v>0</v>
      </c>
      <c r="O264" s="20">
        <v>0</v>
      </c>
      <c r="P264" s="12">
        <v>0</v>
      </c>
    </row>
    <row r="265" s="1" customFormat="1" customHeight="1" spans="1:16">
      <c r="A265" s="12">
        <v>259</v>
      </c>
      <c r="B265" s="13" t="s">
        <v>2614</v>
      </c>
      <c r="C265" s="13" t="s">
        <v>26</v>
      </c>
      <c r="D265" s="13" t="s">
        <v>1233</v>
      </c>
      <c r="E265" s="15">
        <v>39487</v>
      </c>
      <c r="F265" s="16">
        <v>1</v>
      </c>
      <c r="G265" s="12">
        <v>0</v>
      </c>
      <c r="H265" s="13" t="s">
        <v>2615</v>
      </c>
      <c r="I265" s="13" t="s">
        <v>458</v>
      </c>
      <c r="J265" s="19" t="s">
        <v>29</v>
      </c>
      <c r="K265" s="16">
        <v>1050</v>
      </c>
      <c r="L265" s="20">
        <v>0</v>
      </c>
      <c r="M265" s="20">
        <v>1</v>
      </c>
      <c r="N265" s="20">
        <v>0</v>
      </c>
      <c r="O265" s="20">
        <v>0</v>
      </c>
      <c r="P265" s="12">
        <v>0</v>
      </c>
    </row>
    <row r="266" s="1" customFormat="1" customHeight="1" spans="1:16">
      <c r="A266" s="12">
        <v>260</v>
      </c>
      <c r="B266" s="13" t="s">
        <v>2616</v>
      </c>
      <c r="C266" s="13" t="s">
        <v>70</v>
      </c>
      <c r="D266" s="13" t="s">
        <v>1233</v>
      </c>
      <c r="E266" s="15">
        <v>40028</v>
      </c>
      <c r="F266" s="16">
        <v>1</v>
      </c>
      <c r="G266" s="12">
        <v>0</v>
      </c>
      <c r="H266" s="13" t="s">
        <v>2617</v>
      </c>
      <c r="I266" s="13" t="s">
        <v>458</v>
      </c>
      <c r="J266" s="19" t="s">
        <v>29</v>
      </c>
      <c r="K266" s="16">
        <v>1050</v>
      </c>
      <c r="L266" s="20">
        <v>0</v>
      </c>
      <c r="M266" s="20">
        <v>1</v>
      </c>
      <c r="N266" s="20">
        <v>0</v>
      </c>
      <c r="O266" s="20">
        <v>0</v>
      </c>
      <c r="P266" s="12">
        <v>0</v>
      </c>
    </row>
    <row r="267" s="1" customFormat="1" customHeight="1" spans="1:16">
      <c r="A267" s="12">
        <v>261</v>
      </c>
      <c r="B267" s="13" t="s">
        <v>2618</v>
      </c>
      <c r="C267" s="13" t="s">
        <v>70</v>
      </c>
      <c r="D267" s="13" t="s">
        <v>1233</v>
      </c>
      <c r="E267" s="15">
        <v>40090</v>
      </c>
      <c r="F267" s="16">
        <v>1</v>
      </c>
      <c r="G267" s="12">
        <v>0</v>
      </c>
      <c r="H267" s="13" t="s">
        <v>2619</v>
      </c>
      <c r="I267" s="13" t="s">
        <v>458</v>
      </c>
      <c r="J267" s="19" t="s">
        <v>29</v>
      </c>
      <c r="K267" s="16">
        <v>1050</v>
      </c>
      <c r="L267" s="20">
        <v>0</v>
      </c>
      <c r="M267" s="20">
        <v>1</v>
      </c>
      <c r="N267" s="20">
        <v>0</v>
      </c>
      <c r="O267" s="20">
        <v>0</v>
      </c>
      <c r="P267" s="12">
        <v>0</v>
      </c>
    </row>
    <row r="268" s="1" customFormat="1" customHeight="1" spans="1:16">
      <c r="A268" s="12">
        <v>262</v>
      </c>
      <c r="B268" s="13" t="s">
        <v>893</v>
      </c>
      <c r="C268" s="13" t="s">
        <v>70</v>
      </c>
      <c r="D268" s="13" t="s">
        <v>1233</v>
      </c>
      <c r="E268" s="15">
        <v>39822</v>
      </c>
      <c r="F268" s="16">
        <v>1</v>
      </c>
      <c r="G268" s="12">
        <v>0</v>
      </c>
      <c r="H268" s="13" t="s">
        <v>2620</v>
      </c>
      <c r="I268" s="13" t="s">
        <v>458</v>
      </c>
      <c r="J268" s="19" t="s">
        <v>29</v>
      </c>
      <c r="K268" s="16">
        <v>1050</v>
      </c>
      <c r="L268" s="20">
        <v>0</v>
      </c>
      <c r="M268" s="20">
        <v>1</v>
      </c>
      <c r="N268" s="20">
        <v>0</v>
      </c>
      <c r="O268" s="20">
        <v>0</v>
      </c>
      <c r="P268" s="12">
        <v>0</v>
      </c>
    </row>
    <row r="269" s="1" customFormat="1" customHeight="1" spans="1:16">
      <c r="A269" s="12">
        <v>263</v>
      </c>
      <c r="B269" s="13" t="s">
        <v>2621</v>
      </c>
      <c r="C269" s="13" t="s">
        <v>70</v>
      </c>
      <c r="D269" s="13" t="s">
        <v>1233</v>
      </c>
      <c r="E269" s="15">
        <v>39848</v>
      </c>
      <c r="F269" s="16">
        <v>1</v>
      </c>
      <c r="G269" s="12">
        <v>0</v>
      </c>
      <c r="H269" s="13" t="s">
        <v>2622</v>
      </c>
      <c r="I269" s="13" t="s">
        <v>458</v>
      </c>
      <c r="J269" s="19" t="s">
        <v>29</v>
      </c>
      <c r="K269" s="16">
        <v>1050</v>
      </c>
      <c r="L269" s="20">
        <v>0</v>
      </c>
      <c r="M269" s="20">
        <v>1</v>
      </c>
      <c r="N269" s="20">
        <v>0</v>
      </c>
      <c r="O269" s="20">
        <v>0</v>
      </c>
      <c r="P269" s="12">
        <v>0</v>
      </c>
    </row>
    <row r="270" s="1" customFormat="1" customHeight="1" spans="1:16">
      <c r="A270" s="12">
        <v>264</v>
      </c>
      <c r="B270" s="13" t="s">
        <v>2623</v>
      </c>
      <c r="C270" s="13" t="s">
        <v>26</v>
      </c>
      <c r="D270" s="13" t="s">
        <v>1233</v>
      </c>
      <c r="E270" s="15">
        <v>39850</v>
      </c>
      <c r="F270" s="16">
        <v>1</v>
      </c>
      <c r="G270" s="12">
        <v>0</v>
      </c>
      <c r="H270" s="13" t="s">
        <v>2624</v>
      </c>
      <c r="I270" s="13" t="s">
        <v>458</v>
      </c>
      <c r="J270" s="19" t="s">
        <v>29</v>
      </c>
      <c r="K270" s="16">
        <v>1050</v>
      </c>
      <c r="L270" s="20">
        <v>0</v>
      </c>
      <c r="M270" s="20">
        <v>1</v>
      </c>
      <c r="N270" s="20">
        <v>0</v>
      </c>
      <c r="O270" s="20">
        <v>0</v>
      </c>
      <c r="P270" s="12">
        <v>0</v>
      </c>
    </row>
    <row r="271" s="1" customFormat="1" customHeight="1" spans="1:16">
      <c r="A271" s="12">
        <v>265</v>
      </c>
      <c r="B271" s="13" t="s">
        <v>2625</v>
      </c>
      <c r="C271" s="13" t="s">
        <v>70</v>
      </c>
      <c r="D271" s="13" t="s">
        <v>1233</v>
      </c>
      <c r="E271" s="15">
        <v>39899</v>
      </c>
      <c r="F271" s="16">
        <v>1</v>
      </c>
      <c r="G271" s="12">
        <v>0</v>
      </c>
      <c r="H271" s="13" t="s">
        <v>2626</v>
      </c>
      <c r="I271" s="13" t="s">
        <v>458</v>
      </c>
      <c r="J271" s="19" t="s">
        <v>29</v>
      </c>
      <c r="K271" s="16">
        <v>1050</v>
      </c>
      <c r="L271" s="20">
        <v>0</v>
      </c>
      <c r="M271" s="20">
        <v>1</v>
      </c>
      <c r="N271" s="20">
        <v>0</v>
      </c>
      <c r="O271" s="20">
        <v>0</v>
      </c>
      <c r="P271" s="12">
        <v>0</v>
      </c>
    </row>
    <row r="272" s="1" customFormat="1" customHeight="1" spans="1:16">
      <c r="A272" s="12">
        <v>266</v>
      </c>
      <c r="B272" s="13" t="s">
        <v>2627</v>
      </c>
      <c r="C272" s="13" t="s">
        <v>26</v>
      </c>
      <c r="D272" s="13" t="s">
        <v>1233</v>
      </c>
      <c r="E272" s="15">
        <v>39903</v>
      </c>
      <c r="F272" s="16">
        <v>1</v>
      </c>
      <c r="G272" s="12">
        <v>0</v>
      </c>
      <c r="H272" s="13" t="s">
        <v>2628</v>
      </c>
      <c r="I272" s="13" t="s">
        <v>458</v>
      </c>
      <c r="J272" s="19" t="s">
        <v>29</v>
      </c>
      <c r="K272" s="16">
        <v>1050</v>
      </c>
      <c r="L272" s="20">
        <v>0</v>
      </c>
      <c r="M272" s="20">
        <v>1</v>
      </c>
      <c r="N272" s="20">
        <v>0</v>
      </c>
      <c r="O272" s="20">
        <v>0</v>
      </c>
      <c r="P272" s="12">
        <v>0</v>
      </c>
    </row>
    <row r="273" s="1" customFormat="1" customHeight="1" spans="1:16">
      <c r="A273" s="12">
        <v>267</v>
      </c>
      <c r="B273" s="13" t="s">
        <v>2629</v>
      </c>
      <c r="C273" s="13" t="s">
        <v>70</v>
      </c>
      <c r="D273" s="13" t="s">
        <v>1233</v>
      </c>
      <c r="E273" s="15">
        <v>39922</v>
      </c>
      <c r="F273" s="16">
        <v>1</v>
      </c>
      <c r="G273" s="12">
        <v>0</v>
      </c>
      <c r="H273" s="13" t="s">
        <v>2630</v>
      </c>
      <c r="I273" s="13" t="s">
        <v>458</v>
      </c>
      <c r="J273" s="19" t="s">
        <v>29</v>
      </c>
      <c r="K273" s="16">
        <v>1050</v>
      </c>
      <c r="L273" s="20">
        <v>0</v>
      </c>
      <c r="M273" s="20">
        <v>1</v>
      </c>
      <c r="N273" s="20">
        <v>0</v>
      </c>
      <c r="O273" s="20">
        <v>0</v>
      </c>
      <c r="P273" s="12">
        <v>0</v>
      </c>
    </row>
    <row r="274" s="1" customFormat="1" customHeight="1" spans="1:16">
      <c r="A274" s="12">
        <v>268</v>
      </c>
      <c r="B274" s="13" t="s">
        <v>2631</v>
      </c>
      <c r="C274" s="13" t="s">
        <v>70</v>
      </c>
      <c r="D274" s="13" t="s">
        <v>1233</v>
      </c>
      <c r="E274" s="15">
        <v>40091</v>
      </c>
      <c r="F274" s="16">
        <v>1</v>
      </c>
      <c r="G274" s="12">
        <v>0</v>
      </c>
      <c r="H274" s="13" t="s">
        <v>2632</v>
      </c>
      <c r="I274" s="13" t="s">
        <v>458</v>
      </c>
      <c r="J274" s="19" t="s">
        <v>29</v>
      </c>
      <c r="K274" s="16">
        <v>1050</v>
      </c>
      <c r="L274" s="20">
        <v>0</v>
      </c>
      <c r="M274" s="20">
        <v>1</v>
      </c>
      <c r="N274" s="20">
        <v>0</v>
      </c>
      <c r="O274" s="20">
        <v>0</v>
      </c>
      <c r="P274" s="12">
        <v>0</v>
      </c>
    </row>
    <row r="275" s="1" customFormat="1" customHeight="1" spans="1:16">
      <c r="A275" s="12">
        <v>269</v>
      </c>
      <c r="B275" s="13" t="s">
        <v>2633</v>
      </c>
      <c r="C275" s="13" t="s">
        <v>26</v>
      </c>
      <c r="D275" s="13" t="s">
        <v>1233</v>
      </c>
      <c r="E275" s="15">
        <v>40207</v>
      </c>
      <c r="F275" s="16">
        <v>1</v>
      </c>
      <c r="G275" s="12">
        <v>0</v>
      </c>
      <c r="H275" s="13" t="s">
        <v>2634</v>
      </c>
      <c r="I275" s="13" t="s">
        <v>458</v>
      </c>
      <c r="J275" s="19" t="s">
        <v>29</v>
      </c>
      <c r="K275" s="16">
        <v>1050</v>
      </c>
      <c r="L275" s="20">
        <v>0</v>
      </c>
      <c r="M275" s="20">
        <v>1</v>
      </c>
      <c r="N275" s="20">
        <v>0</v>
      </c>
      <c r="O275" s="20">
        <v>0</v>
      </c>
      <c r="P275" s="12">
        <v>0</v>
      </c>
    </row>
    <row r="276" s="1" customFormat="1" customHeight="1" spans="1:16">
      <c r="A276" s="12">
        <v>270</v>
      </c>
      <c r="B276" s="13" t="s">
        <v>2635</v>
      </c>
      <c r="C276" s="13" t="s">
        <v>70</v>
      </c>
      <c r="D276" s="13" t="s">
        <v>1233</v>
      </c>
      <c r="E276" s="15">
        <v>39930</v>
      </c>
      <c r="F276" s="16">
        <v>1</v>
      </c>
      <c r="G276" s="12">
        <v>0</v>
      </c>
      <c r="H276" s="13" t="s">
        <v>2636</v>
      </c>
      <c r="I276" s="13" t="s">
        <v>458</v>
      </c>
      <c r="J276" s="19" t="s">
        <v>29</v>
      </c>
      <c r="K276" s="16">
        <v>1050</v>
      </c>
      <c r="L276" s="20">
        <v>0</v>
      </c>
      <c r="M276" s="20">
        <v>1</v>
      </c>
      <c r="N276" s="20">
        <v>0</v>
      </c>
      <c r="O276" s="20">
        <v>0</v>
      </c>
      <c r="P276" s="12">
        <v>0</v>
      </c>
    </row>
    <row r="277" s="1" customFormat="1" customHeight="1" spans="1:16">
      <c r="A277" s="12">
        <v>271</v>
      </c>
      <c r="B277" s="13" t="s">
        <v>2637</v>
      </c>
      <c r="C277" s="13" t="s">
        <v>70</v>
      </c>
      <c r="D277" s="13" t="s">
        <v>1233</v>
      </c>
      <c r="E277" s="15">
        <v>39730</v>
      </c>
      <c r="F277" s="16">
        <v>1</v>
      </c>
      <c r="G277" s="12">
        <v>0</v>
      </c>
      <c r="H277" s="13" t="s">
        <v>2638</v>
      </c>
      <c r="I277" s="13" t="s">
        <v>458</v>
      </c>
      <c r="J277" s="19" t="s">
        <v>29</v>
      </c>
      <c r="K277" s="16">
        <v>1050</v>
      </c>
      <c r="L277" s="20">
        <v>0</v>
      </c>
      <c r="M277" s="20">
        <v>1</v>
      </c>
      <c r="N277" s="20">
        <v>0</v>
      </c>
      <c r="O277" s="20">
        <v>0</v>
      </c>
      <c r="P277" s="12">
        <v>0</v>
      </c>
    </row>
    <row r="278" s="1" customFormat="1" customHeight="1" spans="1:16">
      <c r="A278" s="12">
        <v>272</v>
      </c>
      <c r="B278" s="13" t="s">
        <v>2639</v>
      </c>
      <c r="C278" s="13" t="s">
        <v>70</v>
      </c>
      <c r="D278" s="13" t="s">
        <v>1233</v>
      </c>
      <c r="E278" s="15">
        <v>39873</v>
      </c>
      <c r="F278" s="16">
        <v>1</v>
      </c>
      <c r="G278" s="12">
        <v>0</v>
      </c>
      <c r="H278" s="13" t="s">
        <v>2640</v>
      </c>
      <c r="I278" s="13" t="s">
        <v>458</v>
      </c>
      <c r="J278" s="19" t="s">
        <v>29</v>
      </c>
      <c r="K278" s="16">
        <v>1050</v>
      </c>
      <c r="L278" s="20">
        <v>0</v>
      </c>
      <c r="M278" s="20">
        <v>1</v>
      </c>
      <c r="N278" s="20">
        <v>0</v>
      </c>
      <c r="O278" s="20">
        <v>0</v>
      </c>
      <c r="P278" s="12">
        <v>0</v>
      </c>
    </row>
    <row r="279" s="1" customFormat="1" customHeight="1" spans="1:16">
      <c r="A279" s="12">
        <v>273</v>
      </c>
      <c r="B279" s="13" t="s">
        <v>2641</v>
      </c>
      <c r="C279" s="13" t="s">
        <v>70</v>
      </c>
      <c r="D279" s="13" t="s">
        <v>1233</v>
      </c>
      <c r="E279" s="15">
        <v>40016</v>
      </c>
      <c r="F279" s="16">
        <v>1</v>
      </c>
      <c r="G279" s="12">
        <v>0</v>
      </c>
      <c r="H279" s="13" t="s">
        <v>2642</v>
      </c>
      <c r="I279" s="13" t="s">
        <v>458</v>
      </c>
      <c r="J279" s="19" t="s">
        <v>29</v>
      </c>
      <c r="K279" s="16">
        <v>1050</v>
      </c>
      <c r="L279" s="20">
        <v>0</v>
      </c>
      <c r="M279" s="20">
        <v>1</v>
      </c>
      <c r="N279" s="20">
        <v>0</v>
      </c>
      <c r="O279" s="20">
        <v>0</v>
      </c>
      <c r="P279" s="12">
        <v>0</v>
      </c>
    </row>
    <row r="280" s="1" customFormat="1" customHeight="1" spans="1:16">
      <c r="A280" s="12">
        <v>274</v>
      </c>
      <c r="B280" s="13" t="s">
        <v>2643</v>
      </c>
      <c r="C280" s="13" t="s">
        <v>70</v>
      </c>
      <c r="D280" s="13" t="s">
        <v>1233</v>
      </c>
      <c r="E280" s="15">
        <v>39175</v>
      </c>
      <c r="F280" s="16">
        <v>1</v>
      </c>
      <c r="G280" s="12">
        <v>0</v>
      </c>
      <c r="H280" s="13" t="s">
        <v>2644</v>
      </c>
      <c r="I280" s="13" t="s">
        <v>458</v>
      </c>
      <c r="J280" s="19" t="s">
        <v>29</v>
      </c>
      <c r="K280" s="16">
        <v>1050</v>
      </c>
      <c r="L280" s="20">
        <v>0</v>
      </c>
      <c r="M280" s="20">
        <v>1</v>
      </c>
      <c r="N280" s="20">
        <v>0</v>
      </c>
      <c r="O280" s="20">
        <v>0</v>
      </c>
      <c r="P280" s="12">
        <v>0</v>
      </c>
    </row>
    <row r="281" s="1" customFormat="1" customHeight="1" spans="1:16">
      <c r="A281" s="12">
        <v>275</v>
      </c>
      <c r="B281" s="13" t="s">
        <v>2645</v>
      </c>
      <c r="C281" s="13" t="s">
        <v>70</v>
      </c>
      <c r="D281" s="13" t="s">
        <v>1233</v>
      </c>
      <c r="E281" s="15">
        <v>39994</v>
      </c>
      <c r="F281" s="16">
        <v>1</v>
      </c>
      <c r="G281" s="12">
        <v>0</v>
      </c>
      <c r="H281" s="13" t="s">
        <v>2646</v>
      </c>
      <c r="I281" s="13" t="s">
        <v>458</v>
      </c>
      <c r="J281" s="19" t="s">
        <v>29</v>
      </c>
      <c r="K281" s="16">
        <v>1050</v>
      </c>
      <c r="L281" s="20">
        <v>0</v>
      </c>
      <c r="M281" s="20">
        <v>1</v>
      </c>
      <c r="N281" s="20">
        <v>0</v>
      </c>
      <c r="O281" s="20">
        <v>0</v>
      </c>
      <c r="P281" s="12">
        <v>0</v>
      </c>
    </row>
    <row r="282" s="1" customFormat="1" customHeight="1" spans="1:16">
      <c r="A282" s="12">
        <v>276</v>
      </c>
      <c r="B282" s="13" t="s">
        <v>2647</v>
      </c>
      <c r="C282" s="13" t="s">
        <v>26</v>
      </c>
      <c r="D282" s="13" t="s">
        <v>1233</v>
      </c>
      <c r="E282" s="15">
        <v>39740</v>
      </c>
      <c r="F282" s="16">
        <v>1</v>
      </c>
      <c r="G282" s="12">
        <v>0</v>
      </c>
      <c r="H282" s="13" t="s">
        <v>2648</v>
      </c>
      <c r="I282" s="13" t="s">
        <v>458</v>
      </c>
      <c r="J282" s="19" t="s">
        <v>29</v>
      </c>
      <c r="K282" s="16">
        <v>1050</v>
      </c>
      <c r="L282" s="20">
        <v>0</v>
      </c>
      <c r="M282" s="20">
        <v>1</v>
      </c>
      <c r="N282" s="20">
        <v>0</v>
      </c>
      <c r="O282" s="20">
        <v>0</v>
      </c>
      <c r="P282" s="12">
        <v>0</v>
      </c>
    </row>
    <row r="283" s="1" customFormat="1" customHeight="1" spans="1:16">
      <c r="A283" s="12">
        <v>277</v>
      </c>
      <c r="B283" s="13" t="s">
        <v>2649</v>
      </c>
      <c r="C283" s="13" t="s">
        <v>26</v>
      </c>
      <c r="D283" s="13" t="s">
        <v>1233</v>
      </c>
      <c r="E283" s="15">
        <v>38765</v>
      </c>
      <c r="F283" s="16">
        <v>1</v>
      </c>
      <c r="G283" s="12">
        <v>0</v>
      </c>
      <c r="H283" s="13" t="s">
        <v>2650</v>
      </c>
      <c r="I283" s="13" t="s">
        <v>458</v>
      </c>
      <c r="J283" s="19" t="s">
        <v>29</v>
      </c>
      <c r="K283" s="16">
        <v>1050</v>
      </c>
      <c r="L283" s="20">
        <v>0</v>
      </c>
      <c r="M283" s="20">
        <v>1</v>
      </c>
      <c r="N283" s="20">
        <v>0</v>
      </c>
      <c r="O283" s="20">
        <v>0</v>
      </c>
      <c r="P283" s="12">
        <v>0</v>
      </c>
    </row>
    <row r="284" s="1" customFormat="1" customHeight="1" spans="1:16">
      <c r="A284" s="12">
        <v>278</v>
      </c>
      <c r="B284" s="13" t="s">
        <v>2651</v>
      </c>
      <c r="C284" s="13" t="s">
        <v>26</v>
      </c>
      <c r="D284" s="13" t="s">
        <v>1233</v>
      </c>
      <c r="E284" s="15">
        <v>39778</v>
      </c>
      <c r="F284" s="16">
        <v>1</v>
      </c>
      <c r="G284" s="12">
        <v>0</v>
      </c>
      <c r="H284" s="13" t="s">
        <v>2652</v>
      </c>
      <c r="I284" s="13" t="s">
        <v>458</v>
      </c>
      <c r="J284" s="19" t="s">
        <v>29</v>
      </c>
      <c r="K284" s="16">
        <v>1050</v>
      </c>
      <c r="L284" s="20">
        <v>0</v>
      </c>
      <c r="M284" s="20">
        <v>1</v>
      </c>
      <c r="N284" s="20">
        <v>0</v>
      </c>
      <c r="O284" s="20">
        <v>0</v>
      </c>
      <c r="P284" s="12">
        <v>0</v>
      </c>
    </row>
    <row r="285" s="1" customFormat="1" customHeight="1" spans="1:16">
      <c r="A285" s="12">
        <v>279</v>
      </c>
      <c r="B285" s="13" t="s">
        <v>2653</v>
      </c>
      <c r="C285" s="13" t="s">
        <v>70</v>
      </c>
      <c r="D285" s="13" t="s">
        <v>1233</v>
      </c>
      <c r="E285" s="15">
        <v>39962</v>
      </c>
      <c r="F285" s="16">
        <v>1</v>
      </c>
      <c r="G285" s="12">
        <v>0</v>
      </c>
      <c r="H285" s="13" t="s">
        <v>2654</v>
      </c>
      <c r="I285" s="13" t="s">
        <v>458</v>
      </c>
      <c r="J285" s="19" t="s">
        <v>29</v>
      </c>
      <c r="K285" s="16">
        <v>1050</v>
      </c>
      <c r="L285" s="20">
        <v>0</v>
      </c>
      <c r="M285" s="20">
        <v>1</v>
      </c>
      <c r="N285" s="20">
        <v>0</v>
      </c>
      <c r="O285" s="20">
        <v>0</v>
      </c>
      <c r="P285" s="12">
        <v>0</v>
      </c>
    </row>
    <row r="286" s="1" customFormat="1" customHeight="1" spans="1:16">
      <c r="A286" s="12">
        <v>280</v>
      </c>
      <c r="B286" s="13" t="s">
        <v>2655</v>
      </c>
      <c r="C286" s="13" t="s">
        <v>26</v>
      </c>
      <c r="D286" s="13" t="s">
        <v>1233</v>
      </c>
      <c r="E286" s="15">
        <v>39989</v>
      </c>
      <c r="F286" s="16">
        <v>1</v>
      </c>
      <c r="G286" s="12">
        <v>0</v>
      </c>
      <c r="H286" s="13" t="s">
        <v>2656</v>
      </c>
      <c r="I286" s="13" t="s">
        <v>458</v>
      </c>
      <c r="J286" s="19" t="s">
        <v>29</v>
      </c>
      <c r="K286" s="16">
        <v>1050</v>
      </c>
      <c r="L286" s="20">
        <v>0</v>
      </c>
      <c r="M286" s="20">
        <v>1</v>
      </c>
      <c r="N286" s="20">
        <v>0</v>
      </c>
      <c r="O286" s="20">
        <v>0</v>
      </c>
      <c r="P286" s="12">
        <v>0</v>
      </c>
    </row>
    <row r="287" s="1" customFormat="1" customHeight="1" spans="1:16">
      <c r="A287" s="12">
        <v>281</v>
      </c>
      <c r="B287" s="13" t="s">
        <v>2657</v>
      </c>
      <c r="C287" s="13" t="s">
        <v>70</v>
      </c>
      <c r="D287" s="13" t="s">
        <v>1233</v>
      </c>
      <c r="E287" s="15">
        <v>39761</v>
      </c>
      <c r="F287" s="16">
        <v>1</v>
      </c>
      <c r="G287" s="12">
        <v>0</v>
      </c>
      <c r="H287" s="13" t="s">
        <v>2658</v>
      </c>
      <c r="I287" s="13" t="s">
        <v>458</v>
      </c>
      <c r="J287" s="19" t="s">
        <v>29</v>
      </c>
      <c r="K287" s="16">
        <v>1050</v>
      </c>
      <c r="L287" s="20">
        <v>0</v>
      </c>
      <c r="M287" s="20">
        <v>1</v>
      </c>
      <c r="N287" s="20">
        <v>0</v>
      </c>
      <c r="O287" s="20">
        <v>0</v>
      </c>
      <c r="P287" s="12">
        <v>0</v>
      </c>
    </row>
    <row r="288" s="1" customFormat="1" customHeight="1" spans="1:16">
      <c r="A288" s="12">
        <v>282</v>
      </c>
      <c r="B288" s="13" t="s">
        <v>2659</v>
      </c>
      <c r="C288" s="13" t="s">
        <v>70</v>
      </c>
      <c r="D288" s="13" t="s">
        <v>1233</v>
      </c>
      <c r="E288" s="15">
        <v>39943</v>
      </c>
      <c r="F288" s="16">
        <v>1</v>
      </c>
      <c r="G288" s="12">
        <v>0</v>
      </c>
      <c r="H288" s="13" t="s">
        <v>2660</v>
      </c>
      <c r="I288" s="13" t="s">
        <v>458</v>
      </c>
      <c r="J288" s="19" t="s">
        <v>29</v>
      </c>
      <c r="K288" s="16">
        <v>1050</v>
      </c>
      <c r="L288" s="20">
        <v>0</v>
      </c>
      <c r="M288" s="20">
        <v>1</v>
      </c>
      <c r="N288" s="20">
        <v>0</v>
      </c>
      <c r="O288" s="20">
        <v>0</v>
      </c>
      <c r="P288" s="12">
        <v>0</v>
      </c>
    </row>
    <row r="289" s="1" customFormat="1" customHeight="1" spans="1:16">
      <c r="A289" s="12">
        <v>283</v>
      </c>
      <c r="B289" s="13" t="s">
        <v>2661</v>
      </c>
      <c r="C289" s="13" t="s">
        <v>26</v>
      </c>
      <c r="D289" s="13" t="s">
        <v>1233</v>
      </c>
      <c r="E289" s="15">
        <v>39963</v>
      </c>
      <c r="F289" s="16">
        <v>1</v>
      </c>
      <c r="G289" s="12">
        <v>0</v>
      </c>
      <c r="H289" s="13" t="s">
        <v>2662</v>
      </c>
      <c r="I289" s="13" t="s">
        <v>458</v>
      </c>
      <c r="J289" s="19" t="s">
        <v>29</v>
      </c>
      <c r="K289" s="16">
        <v>1050</v>
      </c>
      <c r="L289" s="20">
        <v>0</v>
      </c>
      <c r="M289" s="20">
        <v>1</v>
      </c>
      <c r="N289" s="20">
        <v>0</v>
      </c>
      <c r="O289" s="20">
        <v>0</v>
      </c>
      <c r="P289" s="12">
        <v>0</v>
      </c>
    </row>
    <row r="290" s="1" customFormat="1" customHeight="1" spans="1:16">
      <c r="A290" s="12">
        <v>284</v>
      </c>
      <c r="B290" s="13" t="s">
        <v>2663</v>
      </c>
      <c r="C290" s="13" t="s">
        <v>70</v>
      </c>
      <c r="D290" s="13" t="s">
        <v>1233</v>
      </c>
      <c r="E290" s="15">
        <v>39766</v>
      </c>
      <c r="F290" s="16">
        <v>1</v>
      </c>
      <c r="G290" s="12">
        <v>0</v>
      </c>
      <c r="H290" s="13" t="s">
        <v>2664</v>
      </c>
      <c r="I290" s="13" t="s">
        <v>458</v>
      </c>
      <c r="J290" s="19" t="s">
        <v>29</v>
      </c>
      <c r="K290" s="16">
        <v>1050</v>
      </c>
      <c r="L290" s="20">
        <v>0</v>
      </c>
      <c r="M290" s="20">
        <v>1</v>
      </c>
      <c r="N290" s="20">
        <v>0</v>
      </c>
      <c r="O290" s="20">
        <v>0</v>
      </c>
      <c r="P290" s="12">
        <v>0</v>
      </c>
    </row>
    <row r="291" s="1" customFormat="1" customHeight="1" spans="1:16">
      <c r="A291" s="12">
        <v>285</v>
      </c>
      <c r="B291" s="13" t="s">
        <v>2665</v>
      </c>
      <c r="C291" s="13" t="s">
        <v>70</v>
      </c>
      <c r="D291" s="13" t="s">
        <v>1233</v>
      </c>
      <c r="E291" s="15">
        <v>39802</v>
      </c>
      <c r="F291" s="16">
        <v>1</v>
      </c>
      <c r="G291" s="12">
        <v>0</v>
      </c>
      <c r="H291" s="13" t="s">
        <v>2666</v>
      </c>
      <c r="I291" s="13" t="s">
        <v>458</v>
      </c>
      <c r="J291" s="19" t="s">
        <v>29</v>
      </c>
      <c r="K291" s="16">
        <v>1050</v>
      </c>
      <c r="L291" s="20">
        <v>0</v>
      </c>
      <c r="M291" s="20">
        <v>1</v>
      </c>
      <c r="N291" s="20">
        <v>0</v>
      </c>
      <c r="O291" s="20">
        <v>0</v>
      </c>
      <c r="P291" s="12">
        <v>0</v>
      </c>
    </row>
    <row r="292" s="1" customFormat="1" customHeight="1" spans="1:16">
      <c r="A292" s="12">
        <v>286</v>
      </c>
      <c r="B292" s="13" t="s">
        <v>2667</v>
      </c>
      <c r="C292" s="13" t="s">
        <v>70</v>
      </c>
      <c r="D292" s="13" t="s">
        <v>1233</v>
      </c>
      <c r="E292" s="15">
        <v>39927</v>
      </c>
      <c r="F292" s="16">
        <v>1</v>
      </c>
      <c r="G292" s="12">
        <v>0</v>
      </c>
      <c r="H292" s="13" t="s">
        <v>2668</v>
      </c>
      <c r="I292" s="13" t="s">
        <v>458</v>
      </c>
      <c r="J292" s="19" t="s">
        <v>29</v>
      </c>
      <c r="K292" s="16">
        <v>1050</v>
      </c>
      <c r="L292" s="20">
        <v>0</v>
      </c>
      <c r="M292" s="20">
        <v>1</v>
      </c>
      <c r="N292" s="20">
        <v>0</v>
      </c>
      <c r="O292" s="20">
        <v>0</v>
      </c>
      <c r="P292" s="12">
        <v>0</v>
      </c>
    </row>
    <row r="293" s="1" customFormat="1" customHeight="1" spans="1:16">
      <c r="A293" s="12">
        <v>287</v>
      </c>
      <c r="B293" s="13" t="s">
        <v>2669</v>
      </c>
      <c r="C293" s="13" t="s">
        <v>70</v>
      </c>
      <c r="D293" s="13" t="s">
        <v>1233</v>
      </c>
      <c r="E293" s="15">
        <v>39976</v>
      </c>
      <c r="F293" s="16">
        <v>1</v>
      </c>
      <c r="G293" s="12">
        <v>0</v>
      </c>
      <c r="H293" s="13" t="s">
        <v>2670</v>
      </c>
      <c r="I293" s="13" t="s">
        <v>458</v>
      </c>
      <c r="J293" s="19" t="s">
        <v>29</v>
      </c>
      <c r="K293" s="16">
        <v>1050</v>
      </c>
      <c r="L293" s="20">
        <v>0</v>
      </c>
      <c r="M293" s="20">
        <v>1</v>
      </c>
      <c r="N293" s="20">
        <v>0</v>
      </c>
      <c r="O293" s="20">
        <v>0</v>
      </c>
      <c r="P293" s="12">
        <v>0</v>
      </c>
    </row>
    <row r="294" s="1" customFormat="1" customHeight="1" spans="1:16">
      <c r="A294" s="12">
        <v>288</v>
      </c>
      <c r="B294" s="13" t="s">
        <v>2671</v>
      </c>
      <c r="C294" s="13" t="s">
        <v>26</v>
      </c>
      <c r="D294" s="13" t="s">
        <v>1233</v>
      </c>
      <c r="E294" s="15">
        <v>39810</v>
      </c>
      <c r="F294" s="16">
        <v>1</v>
      </c>
      <c r="G294" s="12">
        <v>0</v>
      </c>
      <c r="H294" s="13" t="s">
        <v>2672</v>
      </c>
      <c r="I294" s="13" t="s">
        <v>458</v>
      </c>
      <c r="J294" s="19" t="s">
        <v>29</v>
      </c>
      <c r="K294" s="16">
        <v>1050</v>
      </c>
      <c r="L294" s="20">
        <v>0</v>
      </c>
      <c r="M294" s="20">
        <v>1</v>
      </c>
      <c r="N294" s="20">
        <v>0</v>
      </c>
      <c r="O294" s="20">
        <v>0</v>
      </c>
      <c r="P294" s="12">
        <v>0</v>
      </c>
    </row>
    <row r="295" s="1" customFormat="1" customHeight="1" spans="1:16">
      <c r="A295" s="12">
        <v>289</v>
      </c>
      <c r="B295" s="13" t="s">
        <v>2673</v>
      </c>
      <c r="C295" s="13" t="s">
        <v>26</v>
      </c>
      <c r="D295" s="13" t="s">
        <v>1233</v>
      </c>
      <c r="E295" s="15">
        <v>39973</v>
      </c>
      <c r="F295" s="16">
        <v>1</v>
      </c>
      <c r="G295" s="12">
        <v>0</v>
      </c>
      <c r="H295" s="13" t="s">
        <v>2674</v>
      </c>
      <c r="I295" s="13" t="s">
        <v>458</v>
      </c>
      <c r="J295" s="19" t="s">
        <v>29</v>
      </c>
      <c r="K295" s="16">
        <v>1050</v>
      </c>
      <c r="L295" s="20">
        <v>0</v>
      </c>
      <c r="M295" s="20">
        <v>1</v>
      </c>
      <c r="N295" s="20">
        <v>0</v>
      </c>
      <c r="O295" s="20">
        <v>0</v>
      </c>
      <c r="P295" s="12">
        <v>0</v>
      </c>
    </row>
    <row r="296" s="1" customFormat="1" customHeight="1" spans="1:16">
      <c r="A296" s="12">
        <v>290</v>
      </c>
      <c r="B296" s="13" t="s">
        <v>2675</v>
      </c>
      <c r="C296" s="13" t="s">
        <v>26</v>
      </c>
      <c r="D296" s="13" t="s">
        <v>1233</v>
      </c>
      <c r="E296" s="15">
        <v>39973</v>
      </c>
      <c r="F296" s="16">
        <v>1</v>
      </c>
      <c r="G296" s="12">
        <v>0</v>
      </c>
      <c r="H296" s="13" t="s">
        <v>2676</v>
      </c>
      <c r="I296" s="13" t="s">
        <v>458</v>
      </c>
      <c r="J296" s="19" t="s">
        <v>29</v>
      </c>
      <c r="K296" s="16">
        <v>1050</v>
      </c>
      <c r="L296" s="20">
        <v>0</v>
      </c>
      <c r="M296" s="20">
        <v>1</v>
      </c>
      <c r="N296" s="20">
        <v>0</v>
      </c>
      <c r="O296" s="20">
        <v>0</v>
      </c>
      <c r="P296" s="12">
        <v>0</v>
      </c>
    </row>
    <row r="297" s="1" customFormat="1" customHeight="1" spans="1:16">
      <c r="A297" s="12">
        <v>291</v>
      </c>
      <c r="B297" s="13" t="s">
        <v>2677</v>
      </c>
      <c r="C297" s="13" t="s">
        <v>26</v>
      </c>
      <c r="D297" s="13" t="s">
        <v>1233</v>
      </c>
      <c r="E297" s="15">
        <v>39759</v>
      </c>
      <c r="F297" s="16">
        <v>1</v>
      </c>
      <c r="G297" s="12">
        <v>0</v>
      </c>
      <c r="H297" s="13" t="s">
        <v>2678</v>
      </c>
      <c r="I297" s="13" t="s">
        <v>458</v>
      </c>
      <c r="J297" s="19" t="s">
        <v>29</v>
      </c>
      <c r="K297" s="16">
        <v>1050</v>
      </c>
      <c r="L297" s="20">
        <v>0</v>
      </c>
      <c r="M297" s="20">
        <v>1</v>
      </c>
      <c r="N297" s="20">
        <v>0</v>
      </c>
      <c r="O297" s="20">
        <v>0</v>
      </c>
      <c r="P297" s="12">
        <v>0</v>
      </c>
    </row>
    <row r="298" s="1" customFormat="1" customHeight="1" spans="1:16">
      <c r="A298" s="12">
        <v>292</v>
      </c>
      <c r="B298" s="13" t="s">
        <v>2679</v>
      </c>
      <c r="C298" s="13" t="s">
        <v>26</v>
      </c>
      <c r="D298" s="13" t="s">
        <v>1233</v>
      </c>
      <c r="E298" s="15">
        <v>39940</v>
      </c>
      <c r="F298" s="16">
        <v>1</v>
      </c>
      <c r="G298" s="12">
        <v>0</v>
      </c>
      <c r="H298" s="13" t="s">
        <v>2680</v>
      </c>
      <c r="I298" s="13" t="s">
        <v>458</v>
      </c>
      <c r="J298" s="19" t="s">
        <v>29</v>
      </c>
      <c r="K298" s="16">
        <v>1050</v>
      </c>
      <c r="L298" s="20">
        <v>0</v>
      </c>
      <c r="M298" s="20">
        <v>1</v>
      </c>
      <c r="N298" s="20">
        <v>0</v>
      </c>
      <c r="O298" s="20">
        <v>0</v>
      </c>
      <c r="P298" s="12">
        <v>0</v>
      </c>
    </row>
    <row r="299" s="1" customFormat="1" customHeight="1" spans="1:16">
      <c r="A299" s="12">
        <v>293</v>
      </c>
      <c r="B299" s="13" t="s">
        <v>2681</v>
      </c>
      <c r="C299" s="13" t="s">
        <v>70</v>
      </c>
      <c r="D299" s="13" t="s">
        <v>1233</v>
      </c>
      <c r="E299" s="15">
        <v>39960</v>
      </c>
      <c r="F299" s="16">
        <v>1</v>
      </c>
      <c r="G299" s="12">
        <v>0</v>
      </c>
      <c r="H299" s="13" t="s">
        <v>2682</v>
      </c>
      <c r="I299" s="13" t="s">
        <v>458</v>
      </c>
      <c r="J299" s="19" t="s">
        <v>29</v>
      </c>
      <c r="K299" s="16">
        <v>1050</v>
      </c>
      <c r="L299" s="20">
        <v>0</v>
      </c>
      <c r="M299" s="20">
        <v>1</v>
      </c>
      <c r="N299" s="20">
        <v>0</v>
      </c>
      <c r="O299" s="20">
        <v>0</v>
      </c>
      <c r="P299" s="12">
        <v>0</v>
      </c>
    </row>
    <row r="300" s="1" customFormat="1" customHeight="1" spans="1:16">
      <c r="A300" s="12">
        <v>294</v>
      </c>
      <c r="B300" s="13" t="s">
        <v>2683</v>
      </c>
      <c r="C300" s="13" t="s">
        <v>70</v>
      </c>
      <c r="D300" s="13" t="s">
        <v>1233</v>
      </c>
      <c r="E300" s="15">
        <v>39937</v>
      </c>
      <c r="F300" s="16">
        <v>1</v>
      </c>
      <c r="G300" s="12">
        <v>0</v>
      </c>
      <c r="H300" s="13" t="s">
        <v>2684</v>
      </c>
      <c r="I300" s="13" t="s">
        <v>458</v>
      </c>
      <c r="J300" s="19" t="s">
        <v>29</v>
      </c>
      <c r="K300" s="16">
        <v>1050</v>
      </c>
      <c r="L300" s="20">
        <v>0</v>
      </c>
      <c r="M300" s="20">
        <v>1</v>
      </c>
      <c r="N300" s="20">
        <v>0</v>
      </c>
      <c r="O300" s="20">
        <v>0</v>
      </c>
      <c r="P300" s="12">
        <v>0</v>
      </c>
    </row>
    <row r="301" s="1" customFormat="1" customHeight="1" spans="1:16">
      <c r="A301" s="12">
        <v>295</v>
      </c>
      <c r="B301" s="13" t="s">
        <v>2685</v>
      </c>
      <c r="C301" s="13" t="s">
        <v>70</v>
      </c>
      <c r="D301" s="13" t="s">
        <v>1233</v>
      </c>
      <c r="E301" s="15">
        <v>39710</v>
      </c>
      <c r="F301" s="16">
        <v>1</v>
      </c>
      <c r="G301" s="12">
        <v>0</v>
      </c>
      <c r="H301" s="13" t="s">
        <v>2686</v>
      </c>
      <c r="I301" s="13" t="s">
        <v>458</v>
      </c>
      <c r="J301" s="19" t="s">
        <v>29</v>
      </c>
      <c r="K301" s="16">
        <v>1050</v>
      </c>
      <c r="L301" s="20">
        <v>0</v>
      </c>
      <c r="M301" s="20">
        <v>1</v>
      </c>
      <c r="N301" s="20">
        <v>0</v>
      </c>
      <c r="O301" s="20">
        <v>0</v>
      </c>
      <c r="P301" s="12">
        <v>0</v>
      </c>
    </row>
    <row r="302" s="1" customFormat="1" customHeight="1" spans="1:16">
      <c r="A302" s="12">
        <v>296</v>
      </c>
      <c r="B302" s="13" t="s">
        <v>2687</v>
      </c>
      <c r="C302" s="13" t="s">
        <v>70</v>
      </c>
      <c r="D302" s="13" t="s">
        <v>1233</v>
      </c>
      <c r="E302" s="15">
        <v>40089</v>
      </c>
      <c r="F302" s="16">
        <v>1</v>
      </c>
      <c r="G302" s="12">
        <v>0</v>
      </c>
      <c r="H302" s="13" t="s">
        <v>2688</v>
      </c>
      <c r="I302" s="13" t="s">
        <v>458</v>
      </c>
      <c r="J302" s="19" t="s">
        <v>29</v>
      </c>
      <c r="K302" s="16">
        <v>1050</v>
      </c>
      <c r="L302" s="20">
        <v>0</v>
      </c>
      <c r="M302" s="20">
        <v>1</v>
      </c>
      <c r="N302" s="20">
        <v>0</v>
      </c>
      <c r="O302" s="20">
        <v>0</v>
      </c>
      <c r="P302" s="12">
        <v>0</v>
      </c>
    </row>
    <row r="303" s="1" customFormat="1" customHeight="1" spans="1:16">
      <c r="A303" s="12">
        <v>297</v>
      </c>
      <c r="B303" s="13" t="s">
        <v>2689</v>
      </c>
      <c r="C303" s="13" t="s">
        <v>70</v>
      </c>
      <c r="D303" s="13" t="s">
        <v>1233</v>
      </c>
      <c r="E303" s="15">
        <v>39570</v>
      </c>
      <c r="F303" s="16">
        <v>1</v>
      </c>
      <c r="G303" s="12">
        <v>0</v>
      </c>
      <c r="H303" s="13" t="s">
        <v>2690</v>
      </c>
      <c r="I303" s="13" t="s">
        <v>458</v>
      </c>
      <c r="J303" s="19" t="s">
        <v>29</v>
      </c>
      <c r="K303" s="16">
        <v>1050</v>
      </c>
      <c r="L303" s="20">
        <v>0</v>
      </c>
      <c r="M303" s="20">
        <v>1</v>
      </c>
      <c r="N303" s="20">
        <v>0</v>
      </c>
      <c r="O303" s="20">
        <v>0</v>
      </c>
      <c r="P303" s="12">
        <v>0</v>
      </c>
    </row>
    <row r="304" s="1" customFormat="1" customHeight="1" spans="1:16">
      <c r="A304" s="12">
        <v>298</v>
      </c>
      <c r="B304" s="13" t="s">
        <v>2691</v>
      </c>
      <c r="C304" s="13" t="s">
        <v>70</v>
      </c>
      <c r="D304" s="13" t="s">
        <v>1233</v>
      </c>
      <c r="E304" s="15">
        <v>39934</v>
      </c>
      <c r="F304" s="16">
        <v>1</v>
      </c>
      <c r="G304" s="12">
        <v>0</v>
      </c>
      <c r="H304" s="13" t="s">
        <v>2692</v>
      </c>
      <c r="I304" s="13" t="s">
        <v>458</v>
      </c>
      <c r="J304" s="19" t="s">
        <v>29</v>
      </c>
      <c r="K304" s="16">
        <v>1050</v>
      </c>
      <c r="L304" s="20">
        <v>0</v>
      </c>
      <c r="M304" s="20">
        <v>1</v>
      </c>
      <c r="N304" s="20">
        <v>0</v>
      </c>
      <c r="O304" s="20">
        <v>0</v>
      </c>
      <c r="P304" s="12">
        <v>0</v>
      </c>
    </row>
    <row r="305" s="1" customFormat="1" customHeight="1" spans="1:16">
      <c r="A305" s="12">
        <v>299</v>
      </c>
      <c r="B305" s="13" t="s">
        <v>2693</v>
      </c>
      <c r="C305" s="13" t="s">
        <v>70</v>
      </c>
      <c r="D305" s="13" t="s">
        <v>1233</v>
      </c>
      <c r="E305" s="15">
        <v>39941</v>
      </c>
      <c r="F305" s="16">
        <v>1</v>
      </c>
      <c r="G305" s="12">
        <v>0</v>
      </c>
      <c r="H305" s="13" t="s">
        <v>2694</v>
      </c>
      <c r="I305" s="13" t="s">
        <v>458</v>
      </c>
      <c r="J305" s="19" t="s">
        <v>29</v>
      </c>
      <c r="K305" s="16">
        <v>1050</v>
      </c>
      <c r="L305" s="20">
        <v>0</v>
      </c>
      <c r="M305" s="20">
        <v>1</v>
      </c>
      <c r="N305" s="20">
        <v>0</v>
      </c>
      <c r="O305" s="20">
        <v>0</v>
      </c>
      <c r="P305" s="12">
        <v>0</v>
      </c>
    </row>
    <row r="306" s="1" customFormat="1" customHeight="1" spans="1:16">
      <c r="A306" s="12">
        <v>300</v>
      </c>
      <c r="B306" s="13" t="s">
        <v>2695</v>
      </c>
      <c r="C306" s="13" t="s">
        <v>26</v>
      </c>
      <c r="D306" s="13" t="s">
        <v>1233</v>
      </c>
      <c r="E306" s="15">
        <v>39898</v>
      </c>
      <c r="F306" s="16">
        <v>1</v>
      </c>
      <c r="G306" s="12">
        <v>0</v>
      </c>
      <c r="H306" s="13" t="s">
        <v>2696</v>
      </c>
      <c r="I306" s="13" t="s">
        <v>458</v>
      </c>
      <c r="J306" s="19" t="s">
        <v>29</v>
      </c>
      <c r="K306" s="16">
        <v>1050</v>
      </c>
      <c r="L306" s="20">
        <v>0</v>
      </c>
      <c r="M306" s="20">
        <v>1</v>
      </c>
      <c r="N306" s="20">
        <v>0</v>
      </c>
      <c r="O306" s="20">
        <v>0</v>
      </c>
      <c r="P306" s="12">
        <v>0</v>
      </c>
    </row>
    <row r="307" s="1" customFormat="1" customHeight="1" spans="1:16">
      <c r="A307" s="12">
        <v>301</v>
      </c>
      <c r="B307" s="13" t="s">
        <v>2697</v>
      </c>
      <c r="C307" s="13" t="s">
        <v>70</v>
      </c>
      <c r="D307" s="13" t="s">
        <v>1233</v>
      </c>
      <c r="E307" s="15">
        <v>40121</v>
      </c>
      <c r="F307" s="16">
        <v>1</v>
      </c>
      <c r="G307" s="12">
        <v>0</v>
      </c>
      <c r="H307" s="13" t="s">
        <v>2698</v>
      </c>
      <c r="I307" s="13" t="s">
        <v>458</v>
      </c>
      <c r="J307" s="19" t="s">
        <v>29</v>
      </c>
      <c r="K307" s="16">
        <v>1050</v>
      </c>
      <c r="L307" s="20">
        <v>0</v>
      </c>
      <c r="M307" s="20">
        <v>1</v>
      </c>
      <c r="N307" s="20">
        <v>0</v>
      </c>
      <c r="O307" s="20">
        <v>0</v>
      </c>
      <c r="P307" s="12">
        <v>0</v>
      </c>
    </row>
    <row r="308" s="1" customFormat="1" customHeight="1" spans="1:16">
      <c r="A308" s="12">
        <v>302</v>
      </c>
      <c r="B308" s="13" t="s">
        <v>2699</v>
      </c>
      <c r="C308" s="13" t="s">
        <v>70</v>
      </c>
      <c r="D308" s="13" t="s">
        <v>1233</v>
      </c>
      <c r="E308" s="15">
        <v>40138</v>
      </c>
      <c r="F308" s="16">
        <v>1</v>
      </c>
      <c r="G308" s="12">
        <v>0</v>
      </c>
      <c r="H308" s="13" t="s">
        <v>2700</v>
      </c>
      <c r="I308" s="13" t="s">
        <v>458</v>
      </c>
      <c r="J308" s="19" t="s">
        <v>29</v>
      </c>
      <c r="K308" s="16">
        <v>1050</v>
      </c>
      <c r="L308" s="20">
        <v>0</v>
      </c>
      <c r="M308" s="20">
        <v>1</v>
      </c>
      <c r="N308" s="20">
        <v>0</v>
      </c>
      <c r="O308" s="20">
        <v>0</v>
      </c>
      <c r="P308" s="12">
        <v>0</v>
      </c>
    </row>
    <row r="309" s="1" customFormat="1" customHeight="1" spans="1:16">
      <c r="A309" s="12">
        <v>303</v>
      </c>
      <c r="B309" s="13" t="s">
        <v>2701</v>
      </c>
      <c r="C309" s="13" t="s">
        <v>70</v>
      </c>
      <c r="D309" s="13" t="s">
        <v>1233</v>
      </c>
      <c r="E309" s="15">
        <v>39049</v>
      </c>
      <c r="F309" s="16">
        <v>1</v>
      </c>
      <c r="G309" s="12">
        <v>0</v>
      </c>
      <c r="H309" s="13" t="s">
        <v>2702</v>
      </c>
      <c r="I309" s="13" t="s">
        <v>458</v>
      </c>
      <c r="J309" s="19" t="s">
        <v>29</v>
      </c>
      <c r="K309" s="16">
        <v>1050</v>
      </c>
      <c r="L309" s="20">
        <v>0</v>
      </c>
      <c r="M309" s="20">
        <v>1</v>
      </c>
      <c r="N309" s="20">
        <v>0</v>
      </c>
      <c r="O309" s="20">
        <v>0</v>
      </c>
      <c r="P309" s="12">
        <v>0</v>
      </c>
    </row>
    <row r="310" s="1" customFormat="1" customHeight="1" spans="1:16">
      <c r="A310" s="12">
        <v>304</v>
      </c>
      <c r="B310" s="13" t="s">
        <v>2703</v>
      </c>
      <c r="C310" s="13" t="s">
        <v>70</v>
      </c>
      <c r="D310" s="13" t="s">
        <v>1233</v>
      </c>
      <c r="E310" s="15">
        <v>38765</v>
      </c>
      <c r="F310" s="16">
        <v>1</v>
      </c>
      <c r="G310" s="12">
        <v>0</v>
      </c>
      <c r="H310" s="13" t="s">
        <v>2704</v>
      </c>
      <c r="I310" s="13" t="s">
        <v>458</v>
      </c>
      <c r="J310" s="19" t="s">
        <v>29</v>
      </c>
      <c r="K310" s="16">
        <v>1050</v>
      </c>
      <c r="L310" s="20">
        <v>0</v>
      </c>
      <c r="M310" s="20">
        <v>1</v>
      </c>
      <c r="N310" s="20">
        <v>0</v>
      </c>
      <c r="O310" s="20">
        <v>0</v>
      </c>
      <c r="P310" s="12">
        <v>0</v>
      </c>
    </row>
    <row r="311" s="1" customFormat="1" customHeight="1" spans="1:16">
      <c r="A311" s="12">
        <v>305</v>
      </c>
      <c r="B311" s="13" t="s">
        <v>2705</v>
      </c>
      <c r="C311" s="13" t="s">
        <v>70</v>
      </c>
      <c r="D311" s="13" t="s">
        <v>1233</v>
      </c>
      <c r="E311" s="15">
        <v>38801</v>
      </c>
      <c r="F311" s="16">
        <v>1</v>
      </c>
      <c r="G311" s="12">
        <v>0</v>
      </c>
      <c r="H311" s="13" t="s">
        <v>2706</v>
      </c>
      <c r="I311" s="13" t="s">
        <v>458</v>
      </c>
      <c r="J311" s="19" t="s">
        <v>29</v>
      </c>
      <c r="K311" s="16">
        <v>1050</v>
      </c>
      <c r="L311" s="20">
        <v>0</v>
      </c>
      <c r="M311" s="20">
        <v>1</v>
      </c>
      <c r="N311" s="20">
        <v>0</v>
      </c>
      <c r="O311" s="20">
        <v>0</v>
      </c>
      <c r="P311" s="12">
        <v>0</v>
      </c>
    </row>
    <row r="312" s="1" customFormat="1" customHeight="1" spans="1:16">
      <c r="A312" s="12">
        <v>306</v>
      </c>
      <c r="B312" s="13" t="s">
        <v>2707</v>
      </c>
      <c r="C312" s="13" t="s">
        <v>70</v>
      </c>
      <c r="D312" s="13" t="s">
        <v>1233</v>
      </c>
      <c r="E312" s="15">
        <v>38940</v>
      </c>
      <c r="F312" s="16">
        <v>1</v>
      </c>
      <c r="G312" s="12">
        <v>0</v>
      </c>
      <c r="H312" s="13" t="s">
        <v>2708</v>
      </c>
      <c r="I312" s="13" t="s">
        <v>458</v>
      </c>
      <c r="J312" s="19" t="s">
        <v>29</v>
      </c>
      <c r="K312" s="16">
        <v>1050</v>
      </c>
      <c r="L312" s="20">
        <v>0</v>
      </c>
      <c r="M312" s="20">
        <v>1</v>
      </c>
      <c r="N312" s="20">
        <v>0</v>
      </c>
      <c r="O312" s="20">
        <v>0</v>
      </c>
      <c r="P312" s="12">
        <v>0</v>
      </c>
    </row>
    <row r="313" s="1" customFormat="1" customHeight="1" spans="1:16">
      <c r="A313" s="12">
        <v>307</v>
      </c>
      <c r="B313" s="13" t="s">
        <v>2709</v>
      </c>
      <c r="C313" s="13" t="s">
        <v>70</v>
      </c>
      <c r="D313" s="13" t="s">
        <v>1233</v>
      </c>
      <c r="E313" s="15">
        <v>38675</v>
      </c>
      <c r="F313" s="16">
        <v>1</v>
      </c>
      <c r="G313" s="12">
        <v>0</v>
      </c>
      <c r="H313" s="13" t="s">
        <v>2710</v>
      </c>
      <c r="I313" s="13" t="s">
        <v>458</v>
      </c>
      <c r="J313" s="19" t="s">
        <v>29</v>
      </c>
      <c r="K313" s="16">
        <v>1050</v>
      </c>
      <c r="L313" s="20">
        <v>0</v>
      </c>
      <c r="M313" s="20">
        <v>1</v>
      </c>
      <c r="N313" s="20">
        <v>0</v>
      </c>
      <c r="O313" s="20">
        <v>0</v>
      </c>
      <c r="P313" s="12">
        <v>0</v>
      </c>
    </row>
    <row r="314" s="1" customFormat="1" customHeight="1" spans="1:16">
      <c r="A314" s="12">
        <v>308</v>
      </c>
      <c r="B314" s="13" t="s">
        <v>2711</v>
      </c>
      <c r="C314" s="13" t="s">
        <v>26</v>
      </c>
      <c r="D314" s="13" t="s">
        <v>1233</v>
      </c>
      <c r="E314" s="15">
        <v>38940</v>
      </c>
      <c r="F314" s="16">
        <v>1</v>
      </c>
      <c r="G314" s="12">
        <v>0</v>
      </c>
      <c r="H314" s="13" t="s">
        <v>2712</v>
      </c>
      <c r="I314" s="13" t="s">
        <v>458</v>
      </c>
      <c r="J314" s="19" t="s">
        <v>29</v>
      </c>
      <c r="K314" s="16">
        <v>1050</v>
      </c>
      <c r="L314" s="20">
        <v>0</v>
      </c>
      <c r="M314" s="20">
        <v>1</v>
      </c>
      <c r="N314" s="20">
        <v>0</v>
      </c>
      <c r="O314" s="20">
        <v>0</v>
      </c>
      <c r="P314" s="12">
        <v>0</v>
      </c>
    </row>
    <row r="315" s="1" customFormat="1" customHeight="1" spans="1:16">
      <c r="A315" s="12">
        <v>309</v>
      </c>
      <c r="B315" s="13" t="s">
        <v>2713</v>
      </c>
      <c r="C315" s="13" t="s">
        <v>70</v>
      </c>
      <c r="D315" s="13" t="s">
        <v>1233</v>
      </c>
      <c r="E315" s="15">
        <v>38706</v>
      </c>
      <c r="F315" s="16">
        <v>1</v>
      </c>
      <c r="G315" s="12">
        <v>0</v>
      </c>
      <c r="H315" s="13" t="s">
        <v>2714</v>
      </c>
      <c r="I315" s="13" t="s">
        <v>458</v>
      </c>
      <c r="J315" s="19" t="s">
        <v>29</v>
      </c>
      <c r="K315" s="16">
        <v>1050</v>
      </c>
      <c r="L315" s="20">
        <v>0</v>
      </c>
      <c r="M315" s="20">
        <v>1</v>
      </c>
      <c r="N315" s="20">
        <v>0</v>
      </c>
      <c r="O315" s="20">
        <v>0</v>
      </c>
      <c r="P315" s="12">
        <v>0</v>
      </c>
    </row>
    <row r="316" s="1" customFormat="1" customHeight="1" spans="1:16">
      <c r="A316" s="12">
        <v>310</v>
      </c>
      <c r="B316" s="13" t="s">
        <v>2715</v>
      </c>
      <c r="C316" s="13" t="s">
        <v>70</v>
      </c>
      <c r="D316" s="13" t="s">
        <v>1233</v>
      </c>
      <c r="E316" s="15">
        <v>38943</v>
      </c>
      <c r="F316" s="16">
        <v>1</v>
      </c>
      <c r="G316" s="12">
        <v>0</v>
      </c>
      <c r="H316" s="13" t="s">
        <v>2716</v>
      </c>
      <c r="I316" s="13" t="s">
        <v>458</v>
      </c>
      <c r="J316" s="19" t="s">
        <v>29</v>
      </c>
      <c r="K316" s="16">
        <v>1050</v>
      </c>
      <c r="L316" s="20">
        <v>0</v>
      </c>
      <c r="M316" s="20">
        <v>1</v>
      </c>
      <c r="N316" s="20">
        <v>0</v>
      </c>
      <c r="O316" s="20">
        <v>0</v>
      </c>
      <c r="P316" s="12">
        <v>0</v>
      </c>
    </row>
    <row r="317" s="1" customFormat="1" customHeight="1" spans="1:16">
      <c r="A317" s="12">
        <v>311</v>
      </c>
      <c r="B317" s="13" t="s">
        <v>2717</v>
      </c>
      <c r="C317" s="13" t="s">
        <v>70</v>
      </c>
      <c r="D317" s="13" t="s">
        <v>1233</v>
      </c>
      <c r="E317" s="15">
        <v>38115</v>
      </c>
      <c r="F317" s="16">
        <v>1</v>
      </c>
      <c r="G317" s="12">
        <v>0</v>
      </c>
      <c r="H317" s="13" t="s">
        <v>2718</v>
      </c>
      <c r="I317" s="13" t="s">
        <v>458</v>
      </c>
      <c r="J317" s="19" t="s">
        <v>29</v>
      </c>
      <c r="K317" s="16">
        <v>1050</v>
      </c>
      <c r="L317" s="20">
        <v>0</v>
      </c>
      <c r="M317" s="20">
        <v>1</v>
      </c>
      <c r="N317" s="20">
        <v>0</v>
      </c>
      <c r="O317" s="20">
        <v>0</v>
      </c>
      <c r="P317" s="12">
        <v>0</v>
      </c>
    </row>
    <row r="318" s="1" customFormat="1" customHeight="1" spans="1:16">
      <c r="A318" s="12">
        <v>312</v>
      </c>
      <c r="B318" s="13" t="s">
        <v>2719</v>
      </c>
      <c r="C318" s="13" t="s">
        <v>70</v>
      </c>
      <c r="D318" s="13" t="s">
        <v>1233</v>
      </c>
      <c r="E318" s="15">
        <v>38735</v>
      </c>
      <c r="F318" s="16">
        <v>1</v>
      </c>
      <c r="G318" s="12">
        <v>0</v>
      </c>
      <c r="H318" s="13" t="s">
        <v>2720</v>
      </c>
      <c r="I318" s="13" t="s">
        <v>458</v>
      </c>
      <c r="J318" s="19" t="s">
        <v>29</v>
      </c>
      <c r="K318" s="16">
        <v>1050</v>
      </c>
      <c r="L318" s="20">
        <v>0</v>
      </c>
      <c r="M318" s="20">
        <v>1</v>
      </c>
      <c r="N318" s="20">
        <v>0</v>
      </c>
      <c r="O318" s="20">
        <v>0</v>
      </c>
      <c r="P318" s="12">
        <v>0</v>
      </c>
    </row>
    <row r="319" s="1" customFormat="1" customHeight="1" spans="1:16">
      <c r="A319" s="12">
        <v>313</v>
      </c>
      <c r="B319" s="13" t="s">
        <v>2721</v>
      </c>
      <c r="C319" s="13" t="s">
        <v>70</v>
      </c>
      <c r="D319" s="13" t="s">
        <v>1233</v>
      </c>
      <c r="E319" s="15">
        <v>39415</v>
      </c>
      <c r="F319" s="16">
        <v>1</v>
      </c>
      <c r="G319" s="12">
        <v>0</v>
      </c>
      <c r="H319" s="13" t="s">
        <v>2722</v>
      </c>
      <c r="I319" s="13" t="s">
        <v>458</v>
      </c>
      <c r="J319" s="19" t="s">
        <v>29</v>
      </c>
      <c r="K319" s="16">
        <v>1050</v>
      </c>
      <c r="L319" s="20">
        <v>0</v>
      </c>
      <c r="M319" s="20">
        <v>1</v>
      </c>
      <c r="N319" s="20">
        <v>0</v>
      </c>
      <c r="O319" s="20">
        <v>0</v>
      </c>
      <c r="P319" s="12">
        <v>0</v>
      </c>
    </row>
    <row r="320" s="1" customFormat="1" customHeight="1" spans="1:16">
      <c r="A320" s="12">
        <v>314</v>
      </c>
      <c r="B320" s="13" t="s">
        <v>2723</v>
      </c>
      <c r="C320" s="13" t="s">
        <v>70</v>
      </c>
      <c r="D320" s="13" t="s">
        <v>1233</v>
      </c>
      <c r="E320" s="15">
        <v>39001</v>
      </c>
      <c r="F320" s="16">
        <v>1</v>
      </c>
      <c r="G320" s="12">
        <v>0</v>
      </c>
      <c r="H320" s="13" t="s">
        <v>2724</v>
      </c>
      <c r="I320" s="13" t="s">
        <v>458</v>
      </c>
      <c r="J320" s="19" t="s">
        <v>29</v>
      </c>
      <c r="K320" s="16">
        <v>1050</v>
      </c>
      <c r="L320" s="20">
        <v>0</v>
      </c>
      <c r="M320" s="20">
        <v>1</v>
      </c>
      <c r="N320" s="20">
        <v>0</v>
      </c>
      <c r="O320" s="20">
        <v>0</v>
      </c>
      <c r="P320" s="12">
        <v>0</v>
      </c>
    </row>
    <row r="321" s="1" customFormat="1" customHeight="1" spans="1:16">
      <c r="A321" s="12">
        <v>315</v>
      </c>
      <c r="B321" s="13" t="s">
        <v>2725</v>
      </c>
      <c r="C321" s="13" t="s">
        <v>70</v>
      </c>
      <c r="D321" s="13" t="s">
        <v>1233</v>
      </c>
      <c r="E321" s="15">
        <v>38832</v>
      </c>
      <c r="F321" s="16">
        <v>1</v>
      </c>
      <c r="G321" s="12">
        <v>0</v>
      </c>
      <c r="H321" s="13" t="s">
        <v>2726</v>
      </c>
      <c r="I321" s="13" t="s">
        <v>458</v>
      </c>
      <c r="J321" s="19" t="s">
        <v>29</v>
      </c>
      <c r="K321" s="16">
        <v>1050</v>
      </c>
      <c r="L321" s="20">
        <v>0</v>
      </c>
      <c r="M321" s="20">
        <v>1</v>
      </c>
      <c r="N321" s="20">
        <v>0</v>
      </c>
      <c r="O321" s="20">
        <v>0</v>
      </c>
      <c r="P321" s="12">
        <v>0</v>
      </c>
    </row>
    <row r="322" s="1" customFormat="1" customHeight="1" spans="1:16">
      <c r="A322" s="12">
        <v>316</v>
      </c>
      <c r="B322" s="13" t="s">
        <v>2727</v>
      </c>
      <c r="C322" s="13" t="s">
        <v>70</v>
      </c>
      <c r="D322" s="13" t="s">
        <v>1233</v>
      </c>
      <c r="E322" s="15">
        <v>38764</v>
      </c>
      <c r="F322" s="16">
        <v>1</v>
      </c>
      <c r="G322" s="12">
        <v>0</v>
      </c>
      <c r="H322" s="13" t="s">
        <v>2728</v>
      </c>
      <c r="I322" s="13" t="s">
        <v>458</v>
      </c>
      <c r="J322" s="19" t="s">
        <v>29</v>
      </c>
      <c r="K322" s="16">
        <v>1050</v>
      </c>
      <c r="L322" s="20">
        <v>0</v>
      </c>
      <c r="M322" s="20">
        <v>1</v>
      </c>
      <c r="N322" s="20">
        <v>0</v>
      </c>
      <c r="O322" s="20">
        <v>0</v>
      </c>
      <c r="P322" s="12">
        <v>0</v>
      </c>
    </row>
    <row r="323" s="1" customFormat="1" customHeight="1" spans="1:16">
      <c r="A323" s="12">
        <v>317</v>
      </c>
      <c r="B323" s="13" t="s">
        <v>2729</v>
      </c>
      <c r="C323" s="13" t="s">
        <v>70</v>
      </c>
      <c r="D323" s="13" t="s">
        <v>1233</v>
      </c>
      <c r="E323" s="15">
        <v>38832</v>
      </c>
      <c r="F323" s="16">
        <v>1</v>
      </c>
      <c r="G323" s="12">
        <v>0</v>
      </c>
      <c r="H323" s="13" t="s">
        <v>2730</v>
      </c>
      <c r="I323" s="13" t="s">
        <v>458</v>
      </c>
      <c r="J323" s="19" t="s">
        <v>29</v>
      </c>
      <c r="K323" s="16">
        <v>1050</v>
      </c>
      <c r="L323" s="20">
        <v>0</v>
      </c>
      <c r="M323" s="20">
        <v>1</v>
      </c>
      <c r="N323" s="20">
        <v>0</v>
      </c>
      <c r="O323" s="20">
        <v>0</v>
      </c>
      <c r="P323" s="12">
        <v>0</v>
      </c>
    </row>
    <row r="324" s="1" customFormat="1" customHeight="1" spans="1:16">
      <c r="A324" s="12">
        <v>318</v>
      </c>
      <c r="B324" s="13" t="s">
        <v>2731</v>
      </c>
      <c r="C324" s="13" t="s">
        <v>70</v>
      </c>
      <c r="D324" s="13" t="s">
        <v>1233</v>
      </c>
      <c r="E324" s="15">
        <v>38982</v>
      </c>
      <c r="F324" s="16">
        <v>1</v>
      </c>
      <c r="G324" s="12">
        <v>0</v>
      </c>
      <c r="H324" s="13" t="s">
        <v>2732</v>
      </c>
      <c r="I324" s="13" t="s">
        <v>458</v>
      </c>
      <c r="J324" s="19" t="s">
        <v>29</v>
      </c>
      <c r="K324" s="16">
        <v>1050</v>
      </c>
      <c r="L324" s="20">
        <v>0</v>
      </c>
      <c r="M324" s="20">
        <v>1</v>
      </c>
      <c r="N324" s="20">
        <v>0</v>
      </c>
      <c r="O324" s="20">
        <v>0</v>
      </c>
      <c r="P324" s="12">
        <v>0</v>
      </c>
    </row>
    <row r="325" s="1" customFormat="1" customHeight="1" spans="1:16">
      <c r="A325" s="12">
        <v>319</v>
      </c>
      <c r="B325" s="13" t="s">
        <v>2733</v>
      </c>
      <c r="C325" s="13" t="s">
        <v>70</v>
      </c>
      <c r="D325" s="13" t="s">
        <v>1233</v>
      </c>
      <c r="E325" s="15">
        <v>39059</v>
      </c>
      <c r="F325" s="16">
        <v>1</v>
      </c>
      <c r="G325" s="12">
        <v>0</v>
      </c>
      <c r="H325" s="13" t="s">
        <v>2734</v>
      </c>
      <c r="I325" s="13" t="s">
        <v>458</v>
      </c>
      <c r="J325" s="19" t="s">
        <v>29</v>
      </c>
      <c r="K325" s="16">
        <v>1050</v>
      </c>
      <c r="L325" s="20">
        <v>0</v>
      </c>
      <c r="M325" s="20">
        <v>1</v>
      </c>
      <c r="N325" s="20">
        <v>0</v>
      </c>
      <c r="O325" s="20">
        <v>0</v>
      </c>
      <c r="P325" s="12">
        <v>0</v>
      </c>
    </row>
    <row r="326" s="1" customFormat="1" customHeight="1" spans="1:16">
      <c r="A326" s="12">
        <v>320</v>
      </c>
      <c r="B326" s="13" t="s">
        <v>2735</v>
      </c>
      <c r="C326" s="13" t="s">
        <v>70</v>
      </c>
      <c r="D326" s="13" t="s">
        <v>1233</v>
      </c>
      <c r="E326" s="15">
        <v>38695</v>
      </c>
      <c r="F326" s="16">
        <v>1</v>
      </c>
      <c r="G326" s="12">
        <v>0</v>
      </c>
      <c r="H326" s="13" t="s">
        <v>2736</v>
      </c>
      <c r="I326" s="13" t="s">
        <v>458</v>
      </c>
      <c r="J326" s="19" t="s">
        <v>29</v>
      </c>
      <c r="K326" s="16">
        <v>1050</v>
      </c>
      <c r="L326" s="20">
        <v>0</v>
      </c>
      <c r="M326" s="20">
        <v>1</v>
      </c>
      <c r="N326" s="20">
        <v>0</v>
      </c>
      <c r="O326" s="20">
        <v>0</v>
      </c>
      <c r="P326" s="12">
        <v>0</v>
      </c>
    </row>
    <row r="327" s="1" customFormat="1" customHeight="1" spans="1:16">
      <c r="A327" s="12">
        <v>321</v>
      </c>
      <c r="B327" s="13" t="s">
        <v>2737</v>
      </c>
      <c r="C327" s="13" t="s">
        <v>70</v>
      </c>
      <c r="D327" s="13" t="s">
        <v>1233</v>
      </c>
      <c r="E327" s="15">
        <v>39684</v>
      </c>
      <c r="F327" s="16">
        <v>1</v>
      </c>
      <c r="G327" s="12">
        <v>0</v>
      </c>
      <c r="H327" s="13" t="s">
        <v>2738</v>
      </c>
      <c r="I327" s="13" t="s">
        <v>28</v>
      </c>
      <c r="J327" s="19" t="s">
        <v>29</v>
      </c>
      <c r="K327" s="16">
        <v>1050</v>
      </c>
      <c r="L327" s="20">
        <v>0</v>
      </c>
      <c r="M327" s="20">
        <v>1</v>
      </c>
      <c r="N327" s="20">
        <v>0</v>
      </c>
      <c r="O327" s="20">
        <v>0</v>
      </c>
      <c r="P327" s="12">
        <v>0</v>
      </c>
    </row>
    <row r="328" s="1" customFormat="1" customHeight="1" spans="1:16">
      <c r="A328" s="12">
        <v>322</v>
      </c>
      <c r="B328" s="13" t="s">
        <v>2739</v>
      </c>
      <c r="C328" s="13" t="s">
        <v>26</v>
      </c>
      <c r="D328" s="13" t="s">
        <v>1233</v>
      </c>
      <c r="E328" s="15">
        <v>39806</v>
      </c>
      <c r="F328" s="16">
        <v>1</v>
      </c>
      <c r="G328" s="12">
        <v>0</v>
      </c>
      <c r="H328" s="13" t="s">
        <v>2740</v>
      </c>
      <c r="I328" s="13" t="s">
        <v>28</v>
      </c>
      <c r="J328" s="19" t="s">
        <v>29</v>
      </c>
      <c r="K328" s="16">
        <v>1050</v>
      </c>
      <c r="L328" s="20">
        <v>0</v>
      </c>
      <c r="M328" s="20">
        <v>1</v>
      </c>
      <c r="N328" s="20">
        <v>0</v>
      </c>
      <c r="O328" s="20">
        <v>0</v>
      </c>
      <c r="P328" s="12">
        <v>0</v>
      </c>
    </row>
    <row r="329" s="1" customFormat="1" customHeight="1" spans="1:16">
      <c r="A329" s="12">
        <v>323</v>
      </c>
      <c r="B329" s="13" t="s">
        <v>2741</v>
      </c>
      <c r="C329" s="13" t="s">
        <v>70</v>
      </c>
      <c r="D329" s="13" t="s">
        <v>1233</v>
      </c>
      <c r="E329" s="15">
        <v>39856</v>
      </c>
      <c r="F329" s="16">
        <v>1</v>
      </c>
      <c r="G329" s="12">
        <v>0</v>
      </c>
      <c r="H329" s="13" t="s">
        <v>2742</v>
      </c>
      <c r="I329" s="13" t="s">
        <v>28</v>
      </c>
      <c r="J329" s="19" t="s">
        <v>29</v>
      </c>
      <c r="K329" s="16">
        <v>1050</v>
      </c>
      <c r="L329" s="20">
        <v>0</v>
      </c>
      <c r="M329" s="20">
        <v>1</v>
      </c>
      <c r="N329" s="20">
        <v>0</v>
      </c>
      <c r="O329" s="20">
        <v>0</v>
      </c>
      <c r="P329" s="12">
        <v>0</v>
      </c>
    </row>
    <row r="330" s="1" customFormat="1" customHeight="1" spans="1:16">
      <c r="A330" s="12">
        <v>324</v>
      </c>
      <c r="B330" s="13" t="s">
        <v>2743</v>
      </c>
      <c r="C330" s="13" t="s">
        <v>26</v>
      </c>
      <c r="D330" s="13" t="s">
        <v>1233</v>
      </c>
      <c r="E330" s="15">
        <v>40004</v>
      </c>
      <c r="F330" s="16">
        <v>1</v>
      </c>
      <c r="G330" s="12">
        <v>0</v>
      </c>
      <c r="H330" s="13" t="s">
        <v>2744</v>
      </c>
      <c r="I330" s="13" t="s">
        <v>28</v>
      </c>
      <c r="J330" s="19" t="s">
        <v>29</v>
      </c>
      <c r="K330" s="16">
        <v>1050</v>
      </c>
      <c r="L330" s="20">
        <v>0</v>
      </c>
      <c r="M330" s="20">
        <v>1</v>
      </c>
      <c r="N330" s="20">
        <v>0</v>
      </c>
      <c r="O330" s="20">
        <v>0</v>
      </c>
      <c r="P330" s="12">
        <v>0</v>
      </c>
    </row>
    <row r="331" s="1" customFormat="1" customHeight="1" spans="1:16">
      <c r="A331" s="12">
        <v>325</v>
      </c>
      <c r="B331" s="13" t="s">
        <v>2745</v>
      </c>
      <c r="C331" s="13" t="s">
        <v>26</v>
      </c>
      <c r="D331" s="13" t="s">
        <v>1233</v>
      </c>
      <c r="E331" s="15">
        <v>40065</v>
      </c>
      <c r="F331" s="16">
        <v>1</v>
      </c>
      <c r="G331" s="12">
        <v>0</v>
      </c>
      <c r="H331" s="13" t="s">
        <v>2746</v>
      </c>
      <c r="I331" s="13" t="s">
        <v>28</v>
      </c>
      <c r="J331" s="19" t="s">
        <v>29</v>
      </c>
      <c r="K331" s="16">
        <v>1050</v>
      </c>
      <c r="L331" s="20">
        <v>0</v>
      </c>
      <c r="M331" s="20">
        <v>1</v>
      </c>
      <c r="N331" s="20">
        <v>0</v>
      </c>
      <c r="O331" s="20">
        <v>0</v>
      </c>
      <c r="P331" s="12">
        <v>0</v>
      </c>
    </row>
    <row r="332" s="1" customFormat="1" customHeight="1" spans="1:16">
      <c r="A332" s="12">
        <v>326</v>
      </c>
      <c r="B332" s="13" t="s">
        <v>2747</v>
      </c>
      <c r="C332" s="13" t="s">
        <v>70</v>
      </c>
      <c r="D332" s="13" t="s">
        <v>1233</v>
      </c>
      <c r="E332" s="15">
        <v>39902</v>
      </c>
      <c r="F332" s="16">
        <v>1</v>
      </c>
      <c r="G332" s="12">
        <v>0</v>
      </c>
      <c r="H332" s="13" t="s">
        <v>2748</v>
      </c>
      <c r="I332" s="13" t="s">
        <v>28</v>
      </c>
      <c r="J332" s="19" t="s">
        <v>29</v>
      </c>
      <c r="K332" s="16">
        <v>1050</v>
      </c>
      <c r="L332" s="20">
        <v>0</v>
      </c>
      <c r="M332" s="20">
        <v>1</v>
      </c>
      <c r="N332" s="20">
        <v>0</v>
      </c>
      <c r="O332" s="20">
        <v>0</v>
      </c>
      <c r="P332" s="12">
        <v>0</v>
      </c>
    </row>
    <row r="333" s="1" customFormat="1" customHeight="1" spans="1:16">
      <c r="A333" s="12">
        <v>327</v>
      </c>
      <c r="B333" s="13" t="s">
        <v>2749</v>
      </c>
      <c r="C333" s="13" t="s">
        <v>70</v>
      </c>
      <c r="D333" s="13" t="s">
        <v>1233</v>
      </c>
      <c r="E333" s="15">
        <v>39764</v>
      </c>
      <c r="F333" s="16">
        <v>1</v>
      </c>
      <c r="G333" s="12">
        <v>0</v>
      </c>
      <c r="H333" s="13" t="s">
        <v>2750</v>
      </c>
      <c r="I333" s="13" t="s">
        <v>28</v>
      </c>
      <c r="J333" s="19" t="s">
        <v>29</v>
      </c>
      <c r="K333" s="16">
        <v>1050</v>
      </c>
      <c r="L333" s="20">
        <v>0</v>
      </c>
      <c r="M333" s="20">
        <v>1</v>
      </c>
      <c r="N333" s="20">
        <v>0</v>
      </c>
      <c r="O333" s="20">
        <v>0</v>
      </c>
      <c r="P333" s="12">
        <v>0</v>
      </c>
    </row>
    <row r="334" s="1" customFormat="1" customHeight="1" spans="1:16">
      <c r="A334" s="12">
        <v>328</v>
      </c>
      <c r="B334" s="13" t="s">
        <v>2751</v>
      </c>
      <c r="C334" s="13" t="s">
        <v>26</v>
      </c>
      <c r="D334" s="13" t="s">
        <v>1233</v>
      </c>
      <c r="E334" s="15">
        <v>39920</v>
      </c>
      <c r="F334" s="16">
        <v>1</v>
      </c>
      <c r="G334" s="12">
        <v>0</v>
      </c>
      <c r="H334" s="13" t="s">
        <v>2752</v>
      </c>
      <c r="I334" s="13" t="s">
        <v>28</v>
      </c>
      <c r="J334" s="19" t="s">
        <v>29</v>
      </c>
      <c r="K334" s="16">
        <v>1050</v>
      </c>
      <c r="L334" s="20">
        <v>0</v>
      </c>
      <c r="M334" s="20">
        <v>1</v>
      </c>
      <c r="N334" s="20">
        <v>0</v>
      </c>
      <c r="O334" s="20">
        <v>0</v>
      </c>
      <c r="P334" s="12">
        <v>0</v>
      </c>
    </row>
    <row r="335" s="1" customFormat="1" customHeight="1" spans="1:16">
      <c r="A335" s="12">
        <v>329</v>
      </c>
      <c r="B335" s="13" t="s">
        <v>2753</v>
      </c>
      <c r="C335" s="13" t="s">
        <v>70</v>
      </c>
      <c r="D335" s="13" t="s">
        <v>1233</v>
      </c>
      <c r="E335" s="15">
        <v>39572</v>
      </c>
      <c r="F335" s="16">
        <v>1</v>
      </c>
      <c r="G335" s="12">
        <v>0</v>
      </c>
      <c r="H335" s="13" t="s">
        <v>2754</v>
      </c>
      <c r="I335" s="13" t="s">
        <v>28</v>
      </c>
      <c r="J335" s="19" t="s">
        <v>29</v>
      </c>
      <c r="K335" s="16">
        <v>1050</v>
      </c>
      <c r="L335" s="20">
        <v>0</v>
      </c>
      <c r="M335" s="20">
        <v>1</v>
      </c>
      <c r="N335" s="20">
        <v>0</v>
      </c>
      <c r="O335" s="20">
        <v>0</v>
      </c>
      <c r="P335" s="12">
        <v>0</v>
      </c>
    </row>
    <row r="336" s="1" customFormat="1" customHeight="1" spans="1:16">
      <c r="A336" s="12">
        <v>330</v>
      </c>
      <c r="B336" s="13" t="s">
        <v>2755</v>
      </c>
      <c r="C336" s="13" t="s">
        <v>70</v>
      </c>
      <c r="D336" s="13" t="s">
        <v>1233</v>
      </c>
      <c r="E336" s="15">
        <v>39892</v>
      </c>
      <c r="F336" s="16">
        <v>1</v>
      </c>
      <c r="G336" s="12">
        <v>0</v>
      </c>
      <c r="H336" s="13" t="s">
        <v>2756</v>
      </c>
      <c r="I336" s="13" t="s">
        <v>28</v>
      </c>
      <c r="J336" s="19" t="s">
        <v>29</v>
      </c>
      <c r="K336" s="16">
        <v>1050</v>
      </c>
      <c r="L336" s="20">
        <v>0</v>
      </c>
      <c r="M336" s="20">
        <v>1</v>
      </c>
      <c r="N336" s="20">
        <v>0</v>
      </c>
      <c r="O336" s="20">
        <v>0</v>
      </c>
      <c r="P336" s="12">
        <v>0</v>
      </c>
    </row>
    <row r="337" s="1" customFormat="1" customHeight="1" spans="1:16">
      <c r="A337" s="12">
        <v>331</v>
      </c>
      <c r="B337" s="13" t="s">
        <v>2757</v>
      </c>
      <c r="C337" s="13" t="s">
        <v>70</v>
      </c>
      <c r="D337" s="13" t="s">
        <v>1233</v>
      </c>
      <c r="E337" s="15">
        <v>39336</v>
      </c>
      <c r="F337" s="16">
        <v>1</v>
      </c>
      <c r="G337" s="12">
        <v>0</v>
      </c>
      <c r="H337" s="13" t="s">
        <v>2758</v>
      </c>
      <c r="I337" s="13" t="s">
        <v>28</v>
      </c>
      <c r="J337" s="19" t="s">
        <v>29</v>
      </c>
      <c r="K337" s="16">
        <v>1050</v>
      </c>
      <c r="L337" s="20">
        <v>0</v>
      </c>
      <c r="M337" s="20">
        <v>1</v>
      </c>
      <c r="N337" s="20">
        <v>0</v>
      </c>
      <c r="O337" s="20">
        <v>0</v>
      </c>
      <c r="P337" s="12">
        <v>0</v>
      </c>
    </row>
    <row r="338" s="1" customFormat="1" customHeight="1" spans="1:16">
      <c r="A338" s="12">
        <v>332</v>
      </c>
      <c r="B338" s="13" t="s">
        <v>2759</v>
      </c>
      <c r="C338" s="13" t="s">
        <v>26</v>
      </c>
      <c r="D338" s="13" t="s">
        <v>1233</v>
      </c>
      <c r="E338" s="15">
        <v>39698</v>
      </c>
      <c r="F338" s="16">
        <v>1</v>
      </c>
      <c r="G338" s="12">
        <v>0</v>
      </c>
      <c r="H338" s="13" t="s">
        <v>2760</v>
      </c>
      <c r="I338" s="13" t="s">
        <v>28</v>
      </c>
      <c r="J338" s="19" t="s">
        <v>29</v>
      </c>
      <c r="K338" s="16">
        <v>1050</v>
      </c>
      <c r="L338" s="20">
        <v>0</v>
      </c>
      <c r="M338" s="20">
        <v>1</v>
      </c>
      <c r="N338" s="20">
        <v>0</v>
      </c>
      <c r="O338" s="20">
        <v>0</v>
      </c>
      <c r="P338" s="12">
        <v>0</v>
      </c>
    </row>
    <row r="339" s="1" customFormat="1" customHeight="1" spans="1:16">
      <c r="A339" s="12">
        <v>333</v>
      </c>
      <c r="B339" s="13" t="s">
        <v>2761</v>
      </c>
      <c r="C339" s="13" t="s">
        <v>26</v>
      </c>
      <c r="D339" s="13" t="s">
        <v>1233</v>
      </c>
      <c r="E339" s="15">
        <v>39800</v>
      </c>
      <c r="F339" s="16">
        <v>1</v>
      </c>
      <c r="G339" s="12">
        <v>0</v>
      </c>
      <c r="H339" s="13" t="s">
        <v>2762</v>
      </c>
      <c r="I339" s="13" t="s">
        <v>28</v>
      </c>
      <c r="J339" s="19" t="s">
        <v>29</v>
      </c>
      <c r="K339" s="16">
        <v>1050</v>
      </c>
      <c r="L339" s="20">
        <v>0</v>
      </c>
      <c r="M339" s="20">
        <v>1</v>
      </c>
      <c r="N339" s="20">
        <v>0</v>
      </c>
      <c r="O339" s="20">
        <v>0</v>
      </c>
      <c r="P339" s="12">
        <v>0</v>
      </c>
    </row>
    <row r="340" s="1" customFormat="1" customHeight="1" spans="1:16">
      <c r="A340" s="12">
        <v>334</v>
      </c>
      <c r="B340" s="13" t="s">
        <v>2763</v>
      </c>
      <c r="C340" s="13" t="s">
        <v>70</v>
      </c>
      <c r="D340" s="13" t="s">
        <v>1233</v>
      </c>
      <c r="E340" s="15">
        <v>39385</v>
      </c>
      <c r="F340" s="16">
        <v>1</v>
      </c>
      <c r="G340" s="12">
        <v>0</v>
      </c>
      <c r="H340" s="13" t="s">
        <v>2764</v>
      </c>
      <c r="I340" s="13" t="s">
        <v>28</v>
      </c>
      <c r="J340" s="19" t="s">
        <v>29</v>
      </c>
      <c r="K340" s="16">
        <v>1050</v>
      </c>
      <c r="L340" s="20">
        <v>0</v>
      </c>
      <c r="M340" s="20">
        <v>1</v>
      </c>
      <c r="N340" s="20">
        <v>0</v>
      </c>
      <c r="O340" s="20">
        <v>0</v>
      </c>
      <c r="P340" s="12">
        <v>0</v>
      </c>
    </row>
    <row r="341" s="1" customFormat="1" customHeight="1" spans="1:16">
      <c r="A341" s="12">
        <v>335</v>
      </c>
      <c r="B341" s="13" t="s">
        <v>2765</v>
      </c>
      <c r="C341" s="13" t="s">
        <v>26</v>
      </c>
      <c r="D341" s="13" t="s">
        <v>1233</v>
      </c>
      <c r="E341" s="15">
        <v>39787</v>
      </c>
      <c r="F341" s="16">
        <v>1</v>
      </c>
      <c r="G341" s="12">
        <v>0</v>
      </c>
      <c r="H341" s="13" t="s">
        <v>2766</v>
      </c>
      <c r="I341" s="13" t="s">
        <v>28</v>
      </c>
      <c r="J341" s="19" t="s">
        <v>29</v>
      </c>
      <c r="K341" s="16">
        <v>1050</v>
      </c>
      <c r="L341" s="20">
        <v>0</v>
      </c>
      <c r="M341" s="20">
        <v>1</v>
      </c>
      <c r="N341" s="20">
        <v>0</v>
      </c>
      <c r="O341" s="20">
        <v>0</v>
      </c>
      <c r="P341" s="12">
        <v>0</v>
      </c>
    </row>
    <row r="342" s="1" customFormat="1" customHeight="1" spans="1:16">
      <c r="A342" s="12">
        <v>336</v>
      </c>
      <c r="B342" s="13" t="s">
        <v>2767</v>
      </c>
      <c r="C342" s="13" t="s">
        <v>70</v>
      </c>
      <c r="D342" s="13" t="s">
        <v>1233</v>
      </c>
      <c r="E342" s="15">
        <v>39169</v>
      </c>
      <c r="F342" s="16">
        <v>1</v>
      </c>
      <c r="G342" s="12">
        <v>0</v>
      </c>
      <c r="H342" s="13" t="s">
        <v>2768</v>
      </c>
      <c r="I342" s="13" t="s">
        <v>28</v>
      </c>
      <c r="J342" s="19" t="s">
        <v>29</v>
      </c>
      <c r="K342" s="16">
        <v>1050</v>
      </c>
      <c r="L342" s="20">
        <v>0</v>
      </c>
      <c r="M342" s="20">
        <v>1</v>
      </c>
      <c r="N342" s="20">
        <v>0</v>
      </c>
      <c r="O342" s="20">
        <v>0</v>
      </c>
      <c r="P342" s="12">
        <v>0</v>
      </c>
    </row>
    <row r="343" s="1" customFormat="1" customHeight="1" spans="1:16">
      <c r="A343" s="12">
        <v>337</v>
      </c>
      <c r="B343" s="13" t="s">
        <v>2769</v>
      </c>
      <c r="C343" s="13" t="s">
        <v>70</v>
      </c>
      <c r="D343" s="13" t="s">
        <v>1233</v>
      </c>
      <c r="E343" s="15">
        <v>39751</v>
      </c>
      <c r="F343" s="16">
        <v>1</v>
      </c>
      <c r="G343" s="12">
        <v>0</v>
      </c>
      <c r="H343" s="13" t="s">
        <v>2770</v>
      </c>
      <c r="I343" s="13" t="s">
        <v>28</v>
      </c>
      <c r="J343" s="19" t="s">
        <v>29</v>
      </c>
      <c r="K343" s="16">
        <v>1050</v>
      </c>
      <c r="L343" s="20">
        <v>0</v>
      </c>
      <c r="M343" s="20">
        <v>1</v>
      </c>
      <c r="N343" s="20">
        <v>0</v>
      </c>
      <c r="O343" s="20">
        <v>0</v>
      </c>
      <c r="P343" s="12">
        <v>0</v>
      </c>
    </row>
    <row r="344" s="1" customFormat="1" customHeight="1" spans="1:16">
      <c r="A344" s="12">
        <v>338</v>
      </c>
      <c r="B344" s="13" t="s">
        <v>2771</v>
      </c>
      <c r="C344" s="13" t="s">
        <v>26</v>
      </c>
      <c r="D344" s="13" t="s">
        <v>1233</v>
      </c>
      <c r="E344" s="15">
        <v>39669</v>
      </c>
      <c r="F344" s="16">
        <v>1</v>
      </c>
      <c r="G344" s="12">
        <v>0</v>
      </c>
      <c r="H344" s="13" t="s">
        <v>2772</v>
      </c>
      <c r="I344" s="13" t="s">
        <v>28</v>
      </c>
      <c r="J344" s="19" t="s">
        <v>29</v>
      </c>
      <c r="K344" s="16">
        <v>1050</v>
      </c>
      <c r="L344" s="20">
        <v>0</v>
      </c>
      <c r="M344" s="20">
        <v>1</v>
      </c>
      <c r="N344" s="20">
        <v>0</v>
      </c>
      <c r="O344" s="20">
        <v>0</v>
      </c>
      <c r="P344" s="12">
        <v>0</v>
      </c>
    </row>
    <row r="345" s="1" customFormat="1" customHeight="1" spans="1:16">
      <c r="A345" s="12">
        <v>339</v>
      </c>
      <c r="B345" s="13" t="s">
        <v>2773</v>
      </c>
      <c r="C345" s="13" t="s">
        <v>26</v>
      </c>
      <c r="D345" s="13" t="s">
        <v>1233</v>
      </c>
      <c r="E345" s="15">
        <v>38989</v>
      </c>
      <c r="F345" s="16">
        <v>1</v>
      </c>
      <c r="G345" s="12">
        <v>0</v>
      </c>
      <c r="H345" s="13" t="s">
        <v>2774</v>
      </c>
      <c r="I345" s="13" t="s">
        <v>28</v>
      </c>
      <c r="J345" s="19" t="s">
        <v>29</v>
      </c>
      <c r="K345" s="16">
        <v>1050</v>
      </c>
      <c r="L345" s="20">
        <v>0</v>
      </c>
      <c r="M345" s="20">
        <v>1</v>
      </c>
      <c r="N345" s="20">
        <v>0</v>
      </c>
      <c r="O345" s="20">
        <v>0</v>
      </c>
      <c r="P345" s="12">
        <v>0</v>
      </c>
    </row>
    <row r="346" s="1" customFormat="1" customHeight="1" spans="1:16">
      <c r="A346" s="12">
        <v>340</v>
      </c>
      <c r="B346" s="13" t="s">
        <v>2775</v>
      </c>
      <c r="C346" s="13" t="s">
        <v>26</v>
      </c>
      <c r="D346" s="13" t="s">
        <v>1233</v>
      </c>
      <c r="E346" s="15">
        <v>40053</v>
      </c>
      <c r="F346" s="16">
        <v>1</v>
      </c>
      <c r="G346" s="12">
        <v>0</v>
      </c>
      <c r="H346" s="13" t="s">
        <v>2776</v>
      </c>
      <c r="I346" s="13" t="s">
        <v>28</v>
      </c>
      <c r="J346" s="19" t="s">
        <v>29</v>
      </c>
      <c r="K346" s="16">
        <v>1050</v>
      </c>
      <c r="L346" s="20">
        <v>0</v>
      </c>
      <c r="M346" s="20">
        <v>1</v>
      </c>
      <c r="N346" s="20">
        <v>0</v>
      </c>
      <c r="O346" s="20">
        <v>0</v>
      </c>
      <c r="P346" s="12">
        <v>0</v>
      </c>
    </row>
    <row r="347" s="1" customFormat="1" customHeight="1" spans="1:16">
      <c r="A347" s="12">
        <v>341</v>
      </c>
      <c r="B347" s="13" t="s">
        <v>2777</v>
      </c>
      <c r="C347" s="13" t="s">
        <v>26</v>
      </c>
      <c r="D347" s="13" t="s">
        <v>1233</v>
      </c>
      <c r="E347" s="15">
        <v>40059</v>
      </c>
      <c r="F347" s="16">
        <v>1</v>
      </c>
      <c r="G347" s="12">
        <v>0</v>
      </c>
      <c r="H347" s="13" t="s">
        <v>2778</v>
      </c>
      <c r="I347" s="13" t="s">
        <v>28</v>
      </c>
      <c r="J347" s="19" t="s">
        <v>29</v>
      </c>
      <c r="K347" s="16">
        <v>1050</v>
      </c>
      <c r="L347" s="20">
        <v>0</v>
      </c>
      <c r="M347" s="20">
        <v>1</v>
      </c>
      <c r="N347" s="20">
        <v>0</v>
      </c>
      <c r="O347" s="20">
        <v>0</v>
      </c>
      <c r="P347" s="12">
        <v>0</v>
      </c>
    </row>
    <row r="348" s="1" customFormat="1" customHeight="1" spans="1:16">
      <c r="A348" s="12">
        <v>342</v>
      </c>
      <c r="B348" s="13" t="s">
        <v>2779</v>
      </c>
      <c r="C348" s="13" t="s">
        <v>26</v>
      </c>
      <c r="D348" s="13" t="s">
        <v>1233</v>
      </c>
      <c r="E348" s="15">
        <v>39317</v>
      </c>
      <c r="F348" s="16">
        <v>1</v>
      </c>
      <c r="G348" s="12">
        <v>0</v>
      </c>
      <c r="H348" s="13" t="s">
        <v>2780</v>
      </c>
      <c r="I348" s="13" t="s">
        <v>28</v>
      </c>
      <c r="J348" s="19" t="s">
        <v>29</v>
      </c>
      <c r="K348" s="16">
        <v>1050</v>
      </c>
      <c r="L348" s="20">
        <v>0</v>
      </c>
      <c r="M348" s="20">
        <v>1</v>
      </c>
      <c r="N348" s="20">
        <v>0</v>
      </c>
      <c r="O348" s="20">
        <v>0</v>
      </c>
      <c r="P348" s="12">
        <v>0</v>
      </c>
    </row>
    <row r="349" s="1" customFormat="1" customHeight="1" spans="1:16">
      <c r="A349" s="12">
        <v>343</v>
      </c>
      <c r="B349" s="13" t="s">
        <v>2781</v>
      </c>
      <c r="C349" s="13" t="s">
        <v>26</v>
      </c>
      <c r="D349" s="13" t="s">
        <v>1233</v>
      </c>
      <c r="E349" s="15">
        <v>39411</v>
      </c>
      <c r="F349" s="16">
        <v>1</v>
      </c>
      <c r="G349" s="12">
        <v>0</v>
      </c>
      <c r="H349" s="13" t="s">
        <v>2782</v>
      </c>
      <c r="I349" s="13" t="s">
        <v>28</v>
      </c>
      <c r="J349" s="19" t="s">
        <v>29</v>
      </c>
      <c r="K349" s="16">
        <v>1050</v>
      </c>
      <c r="L349" s="20">
        <v>0</v>
      </c>
      <c r="M349" s="20">
        <v>1</v>
      </c>
      <c r="N349" s="20">
        <v>0</v>
      </c>
      <c r="O349" s="20">
        <v>0</v>
      </c>
      <c r="P349" s="12">
        <v>0</v>
      </c>
    </row>
    <row r="350" s="1" customFormat="1" customHeight="1" spans="1:16">
      <c r="A350" s="12">
        <v>344</v>
      </c>
      <c r="B350" s="13" t="s">
        <v>2783</v>
      </c>
      <c r="C350" s="13" t="s">
        <v>70</v>
      </c>
      <c r="D350" s="13" t="s">
        <v>1233</v>
      </c>
      <c r="E350" s="15">
        <v>40118</v>
      </c>
      <c r="F350" s="16">
        <v>1</v>
      </c>
      <c r="G350" s="12">
        <v>0</v>
      </c>
      <c r="H350" s="13" t="s">
        <v>2784</v>
      </c>
      <c r="I350" s="13" t="s">
        <v>28</v>
      </c>
      <c r="J350" s="19" t="s">
        <v>29</v>
      </c>
      <c r="K350" s="16">
        <v>1050</v>
      </c>
      <c r="L350" s="20">
        <v>0</v>
      </c>
      <c r="M350" s="20">
        <v>1</v>
      </c>
      <c r="N350" s="20">
        <v>0</v>
      </c>
      <c r="O350" s="20">
        <v>0</v>
      </c>
      <c r="P350" s="12">
        <v>0</v>
      </c>
    </row>
    <row r="351" s="1" customFormat="1" customHeight="1" spans="1:16">
      <c r="A351" s="12">
        <v>345</v>
      </c>
      <c r="B351" s="13" t="s">
        <v>2785</v>
      </c>
      <c r="C351" s="13" t="s">
        <v>70</v>
      </c>
      <c r="D351" s="13" t="s">
        <v>1233</v>
      </c>
      <c r="E351" s="15">
        <v>39943</v>
      </c>
      <c r="F351" s="16">
        <v>1</v>
      </c>
      <c r="G351" s="12">
        <v>0</v>
      </c>
      <c r="H351" s="13" t="s">
        <v>2786</v>
      </c>
      <c r="I351" s="13" t="s">
        <v>28</v>
      </c>
      <c r="J351" s="19" t="s">
        <v>29</v>
      </c>
      <c r="K351" s="16">
        <v>1050</v>
      </c>
      <c r="L351" s="20">
        <v>0</v>
      </c>
      <c r="M351" s="20">
        <v>1</v>
      </c>
      <c r="N351" s="20">
        <v>0</v>
      </c>
      <c r="O351" s="20">
        <v>0</v>
      </c>
      <c r="P351" s="12">
        <v>0</v>
      </c>
    </row>
    <row r="352" s="1" customFormat="1" customHeight="1" spans="1:16">
      <c r="A352" s="12">
        <v>346</v>
      </c>
      <c r="B352" s="13" t="s">
        <v>2787</v>
      </c>
      <c r="C352" s="13" t="s">
        <v>26</v>
      </c>
      <c r="D352" s="13" t="s">
        <v>1233</v>
      </c>
      <c r="E352" s="15">
        <v>40106</v>
      </c>
      <c r="F352" s="16">
        <v>1</v>
      </c>
      <c r="G352" s="12">
        <v>0</v>
      </c>
      <c r="H352" s="13" t="s">
        <v>2788</v>
      </c>
      <c r="I352" s="13" t="s">
        <v>28</v>
      </c>
      <c r="J352" s="19" t="s">
        <v>29</v>
      </c>
      <c r="K352" s="16">
        <v>1050</v>
      </c>
      <c r="L352" s="20">
        <v>0</v>
      </c>
      <c r="M352" s="20">
        <v>1</v>
      </c>
      <c r="N352" s="20">
        <v>0</v>
      </c>
      <c r="O352" s="20">
        <v>0</v>
      </c>
      <c r="P352" s="12">
        <v>0</v>
      </c>
    </row>
    <row r="353" s="1" customFormat="1" customHeight="1" spans="1:16">
      <c r="A353" s="12">
        <v>347</v>
      </c>
      <c r="B353" s="13" t="s">
        <v>2789</v>
      </c>
      <c r="C353" s="13" t="s">
        <v>26</v>
      </c>
      <c r="D353" s="13" t="s">
        <v>1233</v>
      </c>
      <c r="E353" s="15">
        <v>39798</v>
      </c>
      <c r="F353" s="16">
        <v>1</v>
      </c>
      <c r="G353" s="12">
        <v>0</v>
      </c>
      <c r="H353" s="13" t="s">
        <v>2790</v>
      </c>
      <c r="I353" s="13" t="s">
        <v>28</v>
      </c>
      <c r="J353" s="19" t="s">
        <v>29</v>
      </c>
      <c r="K353" s="16">
        <v>1050</v>
      </c>
      <c r="L353" s="20">
        <v>0</v>
      </c>
      <c r="M353" s="20">
        <v>1</v>
      </c>
      <c r="N353" s="20">
        <v>0</v>
      </c>
      <c r="O353" s="20">
        <v>0</v>
      </c>
      <c r="P353" s="12">
        <v>0</v>
      </c>
    </row>
    <row r="354" s="1" customFormat="1" customHeight="1" spans="1:16">
      <c r="A354" s="12">
        <v>348</v>
      </c>
      <c r="B354" s="13" t="s">
        <v>2791</v>
      </c>
      <c r="C354" s="13" t="s">
        <v>26</v>
      </c>
      <c r="D354" s="13" t="s">
        <v>1233</v>
      </c>
      <c r="E354" s="15">
        <v>39948</v>
      </c>
      <c r="F354" s="16">
        <v>1</v>
      </c>
      <c r="G354" s="12">
        <v>0</v>
      </c>
      <c r="H354" s="13" t="s">
        <v>2792</v>
      </c>
      <c r="I354" s="13" t="s">
        <v>28</v>
      </c>
      <c r="J354" s="19" t="s">
        <v>29</v>
      </c>
      <c r="K354" s="16">
        <v>1050</v>
      </c>
      <c r="L354" s="20">
        <v>0</v>
      </c>
      <c r="M354" s="20">
        <v>1</v>
      </c>
      <c r="N354" s="20">
        <v>0</v>
      </c>
      <c r="O354" s="20">
        <v>0</v>
      </c>
      <c r="P354" s="12">
        <v>0</v>
      </c>
    </row>
    <row r="355" s="1" customFormat="1" customHeight="1" spans="1:16">
      <c r="A355" s="12">
        <v>349</v>
      </c>
      <c r="B355" s="13" t="s">
        <v>2793</v>
      </c>
      <c r="C355" s="13" t="s">
        <v>26</v>
      </c>
      <c r="D355" s="13" t="s">
        <v>1233</v>
      </c>
      <c r="E355" s="15">
        <v>39026</v>
      </c>
      <c r="F355" s="16">
        <v>1</v>
      </c>
      <c r="G355" s="12">
        <v>0</v>
      </c>
      <c r="H355" s="13" t="s">
        <v>2794</v>
      </c>
      <c r="I355" s="13" t="s">
        <v>28</v>
      </c>
      <c r="J355" s="19" t="s">
        <v>29</v>
      </c>
      <c r="K355" s="16">
        <v>1050</v>
      </c>
      <c r="L355" s="20">
        <v>0</v>
      </c>
      <c r="M355" s="20">
        <v>1</v>
      </c>
      <c r="N355" s="20">
        <v>0</v>
      </c>
      <c r="O355" s="20">
        <v>0</v>
      </c>
      <c r="P355" s="12">
        <v>0</v>
      </c>
    </row>
    <row r="356" s="1" customFormat="1" customHeight="1" spans="1:16">
      <c r="A356" s="12">
        <v>350</v>
      </c>
      <c r="B356" s="13" t="s">
        <v>2795</v>
      </c>
      <c r="C356" s="13" t="s">
        <v>26</v>
      </c>
      <c r="D356" s="13" t="s">
        <v>1233</v>
      </c>
      <c r="E356" s="15">
        <v>40158</v>
      </c>
      <c r="F356" s="16">
        <v>1</v>
      </c>
      <c r="G356" s="12">
        <v>0</v>
      </c>
      <c r="H356" s="13" t="s">
        <v>2796</v>
      </c>
      <c r="I356" s="13" t="s">
        <v>28</v>
      </c>
      <c r="J356" s="19" t="s">
        <v>29</v>
      </c>
      <c r="K356" s="16">
        <v>1050</v>
      </c>
      <c r="L356" s="20">
        <v>0</v>
      </c>
      <c r="M356" s="20">
        <v>1</v>
      </c>
      <c r="N356" s="20">
        <v>0</v>
      </c>
      <c r="O356" s="20">
        <v>0</v>
      </c>
      <c r="P356" s="12">
        <v>0</v>
      </c>
    </row>
    <row r="357" s="1" customFormat="1" customHeight="1" spans="1:16">
      <c r="A357" s="12">
        <v>351</v>
      </c>
      <c r="B357" s="13" t="s">
        <v>2797</v>
      </c>
      <c r="C357" s="13" t="s">
        <v>26</v>
      </c>
      <c r="D357" s="13" t="s">
        <v>1233</v>
      </c>
      <c r="E357" s="15">
        <v>40123</v>
      </c>
      <c r="F357" s="16">
        <v>1</v>
      </c>
      <c r="G357" s="12">
        <v>0</v>
      </c>
      <c r="H357" s="13" t="s">
        <v>2798</v>
      </c>
      <c r="I357" s="13" t="s">
        <v>28</v>
      </c>
      <c r="J357" s="19" t="s">
        <v>29</v>
      </c>
      <c r="K357" s="16">
        <v>1050</v>
      </c>
      <c r="L357" s="20">
        <v>0</v>
      </c>
      <c r="M357" s="20">
        <v>1</v>
      </c>
      <c r="N357" s="20">
        <v>0</v>
      </c>
      <c r="O357" s="20">
        <v>0</v>
      </c>
      <c r="P357" s="12">
        <v>0</v>
      </c>
    </row>
    <row r="358" s="1" customFormat="1" customHeight="1" spans="1:16">
      <c r="A358" s="12">
        <v>352</v>
      </c>
      <c r="B358" s="13" t="s">
        <v>2799</v>
      </c>
      <c r="C358" s="13" t="s">
        <v>26</v>
      </c>
      <c r="D358" s="13" t="s">
        <v>1233</v>
      </c>
      <c r="E358" s="15">
        <v>39144</v>
      </c>
      <c r="F358" s="16">
        <v>1</v>
      </c>
      <c r="G358" s="12">
        <v>0</v>
      </c>
      <c r="H358" s="13" t="s">
        <v>2800</v>
      </c>
      <c r="I358" s="13" t="s">
        <v>28</v>
      </c>
      <c r="J358" s="19" t="s">
        <v>29</v>
      </c>
      <c r="K358" s="16">
        <v>1050</v>
      </c>
      <c r="L358" s="20">
        <v>0</v>
      </c>
      <c r="M358" s="20">
        <v>1</v>
      </c>
      <c r="N358" s="20">
        <v>0</v>
      </c>
      <c r="O358" s="20">
        <v>0</v>
      </c>
      <c r="P358" s="12">
        <v>0</v>
      </c>
    </row>
    <row r="359" s="1" customFormat="1" customHeight="1" spans="1:16">
      <c r="A359" s="12">
        <v>353</v>
      </c>
      <c r="B359" s="13" t="s">
        <v>2801</v>
      </c>
      <c r="C359" s="13" t="s">
        <v>26</v>
      </c>
      <c r="D359" s="13" t="s">
        <v>1233</v>
      </c>
      <c r="E359" s="15">
        <v>39027</v>
      </c>
      <c r="F359" s="16">
        <v>1</v>
      </c>
      <c r="G359" s="12">
        <v>0</v>
      </c>
      <c r="H359" s="13" t="s">
        <v>2802</v>
      </c>
      <c r="I359" s="13" t="s">
        <v>28</v>
      </c>
      <c r="J359" s="19" t="s">
        <v>29</v>
      </c>
      <c r="K359" s="16">
        <v>1050</v>
      </c>
      <c r="L359" s="20">
        <v>0</v>
      </c>
      <c r="M359" s="20">
        <v>1</v>
      </c>
      <c r="N359" s="20">
        <v>0</v>
      </c>
      <c r="O359" s="20">
        <v>0</v>
      </c>
      <c r="P359" s="12">
        <v>0</v>
      </c>
    </row>
    <row r="360" s="1" customFormat="1" customHeight="1" spans="1:16">
      <c r="A360" s="12">
        <v>354</v>
      </c>
      <c r="B360" s="13" t="s">
        <v>2803</v>
      </c>
      <c r="C360" s="13" t="s">
        <v>26</v>
      </c>
      <c r="D360" s="13" t="s">
        <v>1233</v>
      </c>
      <c r="E360" s="15">
        <v>39897</v>
      </c>
      <c r="F360" s="16">
        <v>1</v>
      </c>
      <c r="G360" s="12">
        <v>0</v>
      </c>
      <c r="H360" s="13" t="s">
        <v>2804</v>
      </c>
      <c r="I360" s="13" t="s">
        <v>28</v>
      </c>
      <c r="J360" s="19" t="s">
        <v>29</v>
      </c>
      <c r="K360" s="16">
        <v>1050</v>
      </c>
      <c r="L360" s="20">
        <v>0</v>
      </c>
      <c r="M360" s="20">
        <v>1</v>
      </c>
      <c r="N360" s="20">
        <v>0</v>
      </c>
      <c r="O360" s="20">
        <v>0</v>
      </c>
      <c r="P360" s="12">
        <v>0</v>
      </c>
    </row>
    <row r="361" s="1" customFormat="1" customHeight="1" spans="1:16">
      <c r="A361" s="12">
        <v>355</v>
      </c>
      <c r="B361" s="13" t="s">
        <v>2805</v>
      </c>
      <c r="C361" s="13" t="s">
        <v>26</v>
      </c>
      <c r="D361" s="13" t="s">
        <v>1233</v>
      </c>
      <c r="E361" s="15">
        <v>39274</v>
      </c>
      <c r="F361" s="16">
        <v>1</v>
      </c>
      <c r="G361" s="12">
        <v>0</v>
      </c>
      <c r="H361" s="13" t="s">
        <v>2806</v>
      </c>
      <c r="I361" s="13" t="s">
        <v>28</v>
      </c>
      <c r="J361" s="19" t="s">
        <v>29</v>
      </c>
      <c r="K361" s="16">
        <v>1050</v>
      </c>
      <c r="L361" s="20">
        <v>0</v>
      </c>
      <c r="M361" s="20">
        <v>1</v>
      </c>
      <c r="N361" s="20">
        <v>0</v>
      </c>
      <c r="O361" s="20">
        <v>0</v>
      </c>
      <c r="P361" s="12">
        <v>0</v>
      </c>
    </row>
    <row r="362" s="1" customFormat="1" customHeight="1" spans="1:16">
      <c r="A362" s="12">
        <v>356</v>
      </c>
      <c r="B362" s="13" t="s">
        <v>2807</v>
      </c>
      <c r="C362" s="13" t="s">
        <v>26</v>
      </c>
      <c r="D362" s="13" t="s">
        <v>1233</v>
      </c>
      <c r="E362" s="15">
        <v>39302</v>
      </c>
      <c r="F362" s="16">
        <v>1</v>
      </c>
      <c r="G362" s="12">
        <v>0</v>
      </c>
      <c r="H362" s="13" t="s">
        <v>2808</v>
      </c>
      <c r="I362" s="13" t="s">
        <v>28</v>
      </c>
      <c r="J362" s="19" t="s">
        <v>29</v>
      </c>
      <c r="K362" s="16">
        <v>1050</v>
      </c>
      <c r="L362" s="20">
        <v>0</v>
      </c>
      <c r="M362" s="20">
        <v>1</v>
      </c>
      <c r="N362" s="20">
        <v>0</v>
      </c>
      <c r="O362" s="20">
        <v>0</v>
      </c>
      <c r="P362" s="12">
        <v>0</v>
      </c>
    </row>
    <row r="363" s="1" customFormat="1" customHeight="1" spans="1:16">
      <c r="A363" s="12">
        <v>357</v>
      </c>
      <c r="B363" s="13" t="s">
        <v>2809</v>
      </c>
      <c r="C363" s="13" t="s">
        <v>26</v>
      </c>
      <c r="D363" s="13" t="s">
        <v>1233</v>
      </c>
      <c r="E363" s="15">
        <v>39664</v>
      </c>
      <c r="F363" s="16">
        <v>1</v>
      </c>
      <c r="G363" s="12">
        <v>0</v>
      </c>
      <c r="H363" s="13" t="s">
        <v>2810</v>
      </c>
      <c r="I363" s="13" t="s">
        <v>28</v>
      </c>
      <c r="J363" s="19" t="s">
        <v>29</v>
      </c>
      <c r="K363" s="16">
        <v>1050</v>
      </c>
      <c r="L363" s="20">
        <v>0</v>
      </c>
      <c r="M363" s="20">
        <v>1</v>
      </c>
      <c r="N363" s="20">
        <v>0</v>
      </c>
      <c r="O363" s="20">
        <v>0</v>
      </c>
      <c r="P363" s="12">
        <v>0</v>
      </c>
    </row>
    <row r="364" s="1" customFormat="1" customHeight="1" spans="1:16">
      <c r="A364" s="12">
        <v>358</v>
      </c>
      <c r="B364" s="13" t="s">
        <v>2811</v>
      </c>
      <c r="C364" s="13" t="s">
        <v>26</v>
      </c>
      <c r="D364" s="13" t="s">
        <v>1233</v>
      </c>
      <c r="E364" s="15">
        <v>39801</v>
      </c>
      <c r="F364" s="16">
        <v>1</v>
      </c>
      <c r="G364" s="12">
        <v>0</v>
      </c>
      <c r="H364" s="13" t="s">
        <v>2812</v>
      </c>
      <c r="I364" s="13" t="s">
        <v>28</v>
      </c>
      <c r="J364" s="19" t="s">
        <v>29</v>
      </c>
      <c r="K364" s="16">
        <v>1050</v>
      </c>
      <c r="L364" s="20">
        <v>0</v>
      </c>
      <c r="M364" s="20">
        <v>1</v>
      </c>
      <c r="N364" s="20">
        <v>0</v>
      </c>
      <c r="O364" s="20">
        <v>0</v>
      </c>
      <c r="P364" s="12">
        <v>0</v>
      </c>
    </row>
    <row r="365" s="1" customFormat="1" customHeight="1" spans="1:16">
      <c r="A365" s="12">
        <v>359</v>
      </c>
      <c r="B365" s="13" t="s">
        <v>2813</v>
      </c>
      <c r="C365" s="13" t="s">
        <v>26</v>
      </c>
      <c r="D365" s="13" t="s">
        <v>1233</v>
      </c>
      <c r="E365" s="15">
        <v>40123</v>
      </c>
      <c r="F365" s="16">
        <v>1</v>
      </c>
      <c r="G365" s="12">
        <v>0</v>
      </c>
      <c r="H365" s="13" t="s">
        <v>2814</v>
      </c>
      <c r="I365" s="13" t="s">
        <v>28</v>
      </c>
      <c r="J365" s="19" t="s">
        <v>29</v>
      </c>
      <c r="K365" s="16">
        <v>1050</v>
      </c>
      <c r="L365" s="20">
        <v>0</v>
      </c>
      <c r="M365" s="20">
        <v>1</v>
      </c>
      <c r="N365" s="20">
        <v>0</v>
      </c>
      <c r="O365" s="20">
        <v>0</v>
      </c>
      <c r="P365" s="12">
        <v>0</v>
      </c>
    </row>
    <row r="366" s="1" customFormat="1" customHeight="1" spans="1:16">
      <c r="A366" s="12">
        <v>360</v>
      </c>
      <c r="B366" s="13" t="s">
        <v>2815</v>
      </c>
      <c r="C366" s="13" t="s">
        <v>70</v>
      </c>
      <c r="D366" s="13" t="s">
        <v>1233</v>
      </c>
      <c r="E366" s="15">
        <v>38288</v>
      </c>
      <c r="F366" s="16">
        <v>1</v>
      </c>
      <c r="G366" s="12">
        <v>0</v>
      </c>
      <c r="H366" s="13" t="s">
        <v>2816</v>
      </c>
      <c r="I366" s="13" t="s">
        <v>28</v>
      </c>
      <c r="J366" s="19" t="s">
        <v>29</v>
      </c>
      <c r="K366" s="16">
        <v>1050</v>
      </c>
      <c r="L366" s="20">
        <v>0</v>
      </c>
      <c r="M366" s="20">
        <v>1</v>
      </c>
      <c r="N366" s="20">
        <v>0</v>
      </c>
      <c r="O366" s="20">
        <v>0</v>
      </c>
      <c r="P366" s="12">
        <v>0</v>
      </c>
    </row>
    <row r="367" s="1" customFormat="1" customHeight="1" spans="1:16">
      <c r="A367" s="12">
        <v>361</v>
      </c>
      <c r="B367" s="13" t="s">
        <v>2817</v>
      </c>
      <c r="C367" s="13" t="s">
        <v>26</v>
      </c>
      <c r="D367" s="13" t="s">
        <v>1233</v>
      </c>
      <c r="E367" s="15">
        <v>39859</v>
      </c>
      <c r="F367" s="16">
        <v>1</v>
      </c>
      <c r="G367" s="12">
        <v>0</v>
      </c>
      <c r="H367" s="13" t="s">
        <v>2818</v>
      </c>
      <c r="I367" s="13" t="s">
        <v>28</v>
      </c>
      <c r="J367" s="19" t="s">
        <v>29</v>
      </c>
      <c r="K367" s="16">
        <v>1050</v>
      </c>
      <c r="L367" s="20">
        <v>0</v>
      </c>
      <c r="M367" s="20">
        <v>1</v>
      </c>
      <c r="N367" s="20">
        <v>0</v>
      </c>
      <c r="O367" s="20">
        <v>0</v>
      </c>
      <c r="P367" s="12">
        <v>0</v>
      </c>
    </row>
    <row r="368" s="1" customFormat="1" customHeight="1" spans="1:16">
      <c r="A368" s="12">
        <v>362</v>
      </c>
      <c r="B368" s="13" t="s">
        <v>2819</v>
      </c>
      <c r="C368" s="13" t="s">
        <v>26</v>
      </c>
      <c r="D368" s="13" t="s">
        <v>1233</v>
      </c>
      <c r="E368" s="15">
        <v>39826</v>
      </c>
      <c r="F368" s="16">
        <v>1</v>
      </c>
      <c r="G368" s="12">
        <v>0</v>
      </c>
      <c r="H368" s="13" t="s">
        <v>2820</v>
      </c>
      <c r="I368" s="13" t="s">
        <v>28</v>
      </c>
      <c r="J368" s="19" t="s">
        <v>29</v>
      </c>
      <c r="K368" s="16">
        <v>1050</v>
      </c>
      <c r="L368" s="20">
        <v>0</v>
      </c>
      <c r="M368" s="20">
        <v>1</v>
      </c>
      <c r="N368" s="20">
        <v>0</v>
      </c>
      <c r="O368" s="20">
        <v>0</v>
      </c>
      <c r="P368" s="12">
        <v>0</v>
      </c>
    </row>
    <row r="369" s="1" customFormat="1" customHeight="1" spans="1:16">
      <c r="A369" s="12">
        <v>363</v>
      </c>
      <c r="B369" s="13" t="s">
        <v>2821</v>
      </c>
      <c r="C369" s="13" t="s">
        <v>70</v>
      </c>
      <c r="D369" s="13" t="s">
        <v>1233</v>
      </c>
      <c r="E369" s="15">
        <v>39966</v>
      </c>
      <c r="F369" s="16">
        <v>1</v>
      </c>
      <c r="G369" s="12">
        <v>0</v>
      </c>
      <c r="H369" s="13" t="s">
        <v>2822</v>
      </c>
      <c r="I369" s="13" t="s">
        <v>28</v>
      </c>
      <c r="J369" s="19" t="s">
        <v>29</v>
      </c>
      <c r="K369" s="16">
        <v>1050</v>
      </c>
      <c r="L369" s="20">
        <v>0</v>
      </c>
      <c r="M369" s="20">
        <v>1</v>
      </c>
      <c r="N369" s="20">
        <v>0</v>
      </c>
      <c r="O369" s="20">
        <v>0</v>
      </c>
      <c r="P369" s="12">
        <v>0</v>
      </c>
    </row>
    <row r="370" s="1" customFormat="1" customHeight="1" spans="1:16">
      <c r="A370" s="12">
        <v>364</v>
      </c>
      <c r="B370" s="13" t="s">
        <v>2823</v>
      </c>
      <c r="C370" s="13" t="s">
        <v>70</v>
      </c>
      <c r="D370" s="13" t="s">
        <v>1233</v>
      </c>
      <c r="E370" s="15">
        <v>39522</v>
      </c>
      <c r="F370" s="16">
        <v>1</v>
      </c>
      <c r="G370" s="12">
        <v>0</v>
      </c>
      <c r="H370" s="13" t="s">
        <v>2824</v>
      </c>
      <c r="I370" s="13" t="s">
        <v>28</v>
      </c>
      <c r="J370" s="19" t="s">
        <v>29</v>
      </c>
      <c r="K370" s="16">
        <v>1050</v>
      </c>
      <c r="L370" s="20">
        <v>0</v>
      </c>
      <c r="M370" s="20">
        <v>1</v>
      </c>
      <c r="N370" s="20">
        <v>0</v>
      </c>
      <c r="O370" s="20">
        <v>0</v>
      </c>
      <c r="P370" s="12">
        <v>0</v>
      </c>
    </row>
    <row r="371" s="1" customFormat="1" customHeight="1" spans="1:16">
      <c r="A371" s="12">
        <v>365</v>
      </c>
      <c r="B371" s="13" t="s">
        <v>2825</v>
      </c>
      <c r="C371" s="13" t="s">
        <v>70</v>
      </c>
      <c r="D371" s="13" t="s">
        <v>1233</v>
      </c>
      <c r="E371" s="15">
        <v>39539</v>
      </c>
      <c r="F371" s="16">
        <v>1</v>
      </c>
      <c r="G371" s="12">
        <v>0</v>
      </c>
      <c r="H371" s="13" t="s">
        <v>2826</v>
      </c>
      <c r="I371" s="13" t="s">
        <v>28</v>
      </c>
      <c r="J371" s="19" t="s">
        <v>29</v>
      </c>
      <c r="K371" s="16">
        <v>1050</v>
      </c>
      <c r="L371" s="20">
        <v>0</v>
      </c>
      <c r="M371" s="20">
        <v>1</v>
      </c>
      <c r="N371" s="20">
        <v>0</v>
      </c>
      <c r="O371" s="20">
        <v>0</v>
      </c>
      <c r="P371" s="12">
        <v>0</v>
      </c>
    </row>
    <row r="372" s="1" customFormat="1" customHeight="1" spans="1:16">
      <c r="A372" s="12">
        <v>366</v>
      </c>
      <c r="B372" s="13" t="s">
        <v>2827</v>
      </c>
      <c r="C372" s="13" t="s">
        <v>70</v>
      </c>
      <c r="D372" s="13" t="s">
        <v>1233</v>
      </c>
      <c r="E372" s="15">
        <v>39769</v>
      </c>
      <c r="F372" s="16">
        <v>1</v>
      </c>
      <c r="G372" s="12">
        <v>0</v>
      </c>
      <c r="H372" s="13" t="s">
        <v>2828</v>
      </c>
      <c r="I372" s="13" t="s">
        <v>28</v>
      </c>
      <c r="J372" s="19" t="s">
        <v>29</v>
      </c>
      <c r="K372" s="16">
        <v>1050</v>
      </c>
      <c r="L372" s="20">
        <v>0</v>
      </c>
      <c r="M372" s="20">
        <v>1</v>
      </c>
      <c r="N372" s="20">
        <v>0</v>
      </c>
      <c r="O372" s="20">
        <v>0</v>
      </c>
      <c r="P372" s="12">
        <v>0</v>
      </c>
    </row>
    <row r="373" s="1" customFormat="1" customHeight="1" spans="1:16">
      <c r="A373" s="12">
        <v>367</v>
      </c>
      <c r="B373" s="13" t="s">
        <v>2829</v>
      </c>
      <c r="C373" s="13" t="s">
        <v>70</v>
      </c>
      <c r="D373" s="13" t="s">
        <v>1233</v>
      </c>
      <c r="E373" s="15">
        <v>39833</v>
      </c>
      <c r="F373" s="16">
        <v>1</v>
      </c>
      <c r="G373" s="12">
        <v>0</v>
      </c>
      <c r="H373" s="13" t="s">
        <v>2830</v>
      </c>
      <c r="I373" s="13" t="s">
        <v>28</v>
      </c>
      <c r="J373" s="19" t="s">
        <v>29</v>
      </c>
      <c r="K373" s="16">
        <v>1050</v>
      </c>
      <c r="L373" s="20">
        <v>0</v>
      </c>
      <c r="M373" s="20">
        <v>1</v>
      </c>
      <c r="N373" s="20">
        <v>0</v>
      </c>
      <c r="O373" s="20">
        <v>0</v>
      </c>
      <c r="P373" s="12">
        <v>0</v>
      </c>
    </row>
    <row r="374" s="1" customFormat="1" customHeight="1" spans="1:16">
      <c r="A374" s="12">
        <v>368</v>
      </c>
      <c r="B374" s="13" t="s">
        <v>2831</v>
      </c>
      <c r="C374" s="13" t="s">
        <v>26</v>
      </c>
      <c r="D374" s="13" t="s">
        <v>1233</v>
      </c>
      <c r="E374" s="15">
        <v>39805</v>
      </c>
      <c r="F374" s="16">
        <v>1</v>
      </c>
      <c r="G374" s="12">
        <v>0</v>
      </c>
      <c r="H374" s="13" t="s">
        <v>2832</v>
      </c>
      <c r="I374" s="13" t="s">
        <v>28</v>
      </c>
      <c r="J374" s="19" t="s">
        <v>29</v>
      </c>
      <c r="K374" s="16">
        <v>1050</v>
      </c>
      <c r="L374" s="20">
        <v>0</v>
      </c>
      <c r="M374" s="20">
        <v>1</v>
      </c>
      <c r="N374" s="20">
        <v>0</v>
      </c>
      <c r="O374" s="20">
        <v>0</v>
      </c>
      <c r="P374" s="12">
        <v>0</v>
      </c>
    </row>
    <row r="375" s="1" customFormat="1" customHeight="1" spans="1:16">
      <c r="A375" s="12">
        <v>369</v>
      </c>
      <c r="B375" s="13" t="s">
        <v>2833</v>
      </c>
      <c r="C375" s="13" t="s">
        <v>26</v>
      </c>
      <c r="D375" s="13" t="s">
        <v>1233</v>
      </c>
      <c r="E375" s="15">
        <v>39847</v>
      </c>
      <c r="F375" s="16">
        <v>1</v>
      </c>
      <c r="G375" s="12">
        <v>0</v>
      </c>
      <c r="H375" s="13" t="s">
        <v>2834</v>
      </c>
      <c r="I375" s="13" t="s">
        <v>28</v>
      </c>
      <c r="J375" s="19" t="s">
        <v>29</v>
      </c>
      <c r="K375" s="16">
        <v>1050</v>
      </c>
      <c r="L375" s="20">
        <v>0</v>
      </c>
      <c r="M375" s="20">
        <v>1</v>
      </c>
      <c r="N375" s="20">
        <v>0</v>
      </c>
      <c r="O375" s="20">
        <v>0</v>
      </c>
      <c r="P375" s="12">
        <v>0</v>
      </c>
    </row>
    <row r="376" s="1" customFormat="1" customHeight="1" spans="1:16">
      <c r="A376" s="12">
        <v>370</v>
      </c>
      <c r="B376" s="13" t="s">
        <v>2835</v>
      </c>
      <c r="C376" s="13" t="s">
        <v>26</v>
      </c>
      <c r="D376" s="13" t="s">
        <v>1233</v>
      </c>
      <c r="E376" s="15">
        <v>39871</v>
      </c>
      <c r="F376" s="16">
        <v>1</v>
      </c>
      <c r="G376" s="12">
        <v>0</v>
      </c>
      <c r="H376" s="13" t="s">
        <v>2836</v>
      </c>
      <c r="I376" s="13" t="s">
        <v>28</v>
      </c>
      <c r="J376" s="19" t="s">
        <v>29</v>
      </c>
      <c r="K376" s="16">
        <v>1050</v>
      </c>
      <c r="L376" s="20">
        <v>0</v>
      </c>
      <c r="M376" s="20">
        <v>1</v>
      </c>
      <c r="N376" s="20">
        <v>0</v>
      </c>
      <c r="O376" s="20">
        <v>0</v>
      </c>
      <c r="P376" s="12">
        <v>0</v>
      </c>
    </row>
    <row r="377" s="1" customFormat="1" customHeight="1" spans="1:16">
      <c r="A377" s="12">
        <v>371</v>
      </c>
      <c r="B377" s="13" t="s">
        <v>2837</v>
      </c>
      <c r="C377" s="13" t="s">
        <v>70</v>
      </c>
      <c r="D377" s="13" t="s">
        <v>1233</v>
      </c>
      <c r="E377" s="15">
        <v>39975</v>
      </c>
      <c r="F377" s="16">
        <v>1</v>
      </c>
      <c r="G377" s="12">
        <v>0</v>
      </c>
      <c r="H377" s="13" t="s">
        <v>2838</v>
      </c>
      <c r="I377" s="13" t="s">
        <v>28</v>
      </c>
      <c r="J377" s="19" t="s">
        <v>29</v>
      </c>
      <c r="K377" s="16">
        <v>1050</v>
      </c>
      <c r="L377" s="20">
        <v>0</v>
      </c>
      <c r="M377" s="20">
        <v>1</v>
      </c>
      <c r="N377" s="20">
        <v>0</v>
      </c>
      <c r="O377" s="20">
        <v>0</v>
      </c>
      <c r="P377" s="12">
        <v>0</v>
      </c>
    </row>
    <row r="378" s="1" customFormat="1" customHeight="1" spans="1:16">
      <c r="A378" s="12">
        <v>372</v>
      </c>
      <c r="B378" s="13" t="s">
        <v>2839</v>
      </c>
      <c r="C378" s="13" t="s">
        <v>70</v>
      </c>
      <c r="D378" s="13" t="s">
        <v>1233</v>
      </c>
      <c r="E378" s="15">
        <v>39769</v>
      </c>
      <c r="F378" s="16">
        <v>1</v>
      </c>
      <c r="G378" s="12">
        <v>0</v>
      </c>
      <c r="H378" s="13" t="s">
        <v>2840</v>
      </c>
      <c r="I378" s="13" t="s">
        <v>28</v>
      </c>
      <c r="J378" s="19" t="s">
        <v>29</v>
      </c>
      <c r="K378" s="16">
        <v>1050</v>
      </c>
      <c r="L378" s="20">
        <v>0</v>
      </c>
      <c r="M378" s="20">
        <v>1</v>
      </c>
      <c r="N378" s="20">
        <v>0</v>
      </c>
      <c r="O378" s="20">
        <v>0</v>
      </c>
      <c r="P378" s="12">
        <v>0</v>
      </c>
    </row>
    <row r="379" s="1" customFormat="1" customHeight="1" spans="1:16">
      <c r="A379" s="12">
        <v>373</v>
      </c>
      <c r="B379" s="13" t="s">
        <v>2841</v>
      </c>
      <c r="C379" s="13" t="s">
        <v>26</v>
      </c>
      <c r="D379" s="13" t="s">
        <v>1233</v>
      </c>
      <c r="E379" s="15">
        <v>39815</v>
      </c>
      <c r="F379" s="16">
        <v>1</v>
      </c>
      <c r="G379" s="12">
        <v>0</v>
      </c>
      <c r="H379" s="13" t="s">
        <v>2842</v>
      </c>
      <c r="I379" s="13" t="s">
        <v>28</v>
      </c>
      <c r="J379" s="19" t="s">
        <v>29</v>
      </c>
      <c r="K379" s="16">
        <v>1050</v>
      </c>
      <c r="L379" s="20">
        <v>0</v>
      </c>
      <c r="M379" s="20">
        <v>1</v>
      </c>
      <c r="N379" s="20">
        <v>0</v>
      </c>
      <c r="O379" s="20">
        <v>0</v>
      </c>
      <c r="P379" s="12">
        <v>0</v>
      </c>
    </row>
    <row r="380" s="1" customFormat="1" customHeight="1" spans="1:16">
      <c r="A380" s="12">
        <v>374</v>
      </c>
      <c r="B380" s="13" t="s">
        <v>2843</v>
      </c>
      <c r="C380" s="13" t="s">
        <v>26</v>
      </c>
      <c r="D380" s="13" t="s">
        <v>1233</v>
      </c>
      <c r="E380" s="15">
        <v>40095</v>
      </c>
      <c r="F380" s="16">
        <v>1</v>
      </c>
      <c r="G380" s="12">
        <v>0</v>
      </c>
      <c r="H380" s="13" t="s">
        <v>2844</v>
      </c>
      <c r="I380" s="13" t="s">
        <v>28</v>
      </c>
      <c r="J380" s="19" t="s">
        <v>29</v>
      </c>
      <c r="K380" s="16">
        <v>1050</v>
      </c>
      <c r="L380" s="20">
        <v>0</v>
      </c>
      <c r="M380" s="20">
        <v>1</v>
      </c>
      <c r="N380" s="20">
        <v>0</v>
      </c>
      <c r="O380" s="20">
        <v>0</v>
      </c>
      <c r="P380" s="12">
        <v>0</v>
      </c>
    </row>
    <row r="381" s="1" customFormat="1" customHeight="1" spans="1:16">
      <c r="A381" s="12">
        <v>375</v>
      </c>
      <c r="B381" s="13" t="s">
        <v>2845</v>
      </c>
      <c r="C381" s="13" t="s">
        <v>26</v>
      </c>
      <c r="D381" s="13" t="s">
        <v>1233</v>
      </c>
      <c r="E381" s="15">
        <v>39647</v>
      </c>
      <c r="F381" s="16">
        <v>1</v>
      </c>
      <c r="G381" s="12">
        <v>0</v>
      </c>
      <c r="H381" s="13" t="s">
        <v>2846</v>
      </c>
      <c r="I381" s="13" t="s">
        <v>28</v>
      </c>
      <c r="J381" s="19" t="s">
        <v>29</v>
      </c>
      <c r="K381" s="16">
        <v>1050</v>
      </c>
      <c r="L381" s="20">
        <v>0</v>
      </c>
      <c r="M381" s="20">
        <v>1</v>
      </c>
      <c r="N381" s="20">
        <v>0</v>
      </c>
      <c r="O381" s="20">
        <v>0</v>
      </c>
      <c r="P381" s="12">
        <v>0</v>
      </c>
    </row>
    <row r="382" s="1" customFormat="1" customHeight="1" spans="1:16">
      <c r="A382" s="12">
        <v>376</v>
      </c>
      <c r="B382" s="13" t="s">
        <v>2847</v>
      </c>
      <c r="C382" s="13" t="s">
        <v>26</v>
      </c>
      <c r="D382" s="13" t="s">
        <v>1233</v>
      </c>
      <c r="E382" s="15">
        <v>40113</v>
      </c>
      <c r="F382" s="16">
        <v>1</v>
      </c>
      <c r="G382" s="12">
        <v>0</v>
      </c>
      <c r="H382" s="13" t="s">
        <v>2848</v>
      </c>
      <c r="I382" s="13" t="s">
        <v>28</v>
      </c>
      <c r="J382" s="19" t="s">
        <v>29</v>
      </c>
      <c r="K382" s="16">
        <v>1050</v>
      </c>
      <c r="L382" s="20">
        <v>0</v>
      </c>
      <c r="M382" s="20">
        <v>1</v>
      </c>
      <c r="N382" s="20">
        <v>0</v>
      </c>
      <c r="O382" s="20">
        <v>0</v>
      </c>
      <c r="P382" s="12">
        <v>0</v>
      </c>
    </row>
    <row r="383" s="1" customFormat="1" customHeight="1" spans="1:16">
      <c r="A383" s="12">
        <v>377</v>
      </c>
      <c r="B383" s="13" t="s">
        <v>2849</v>
      </c>
      <c r="C383" s="13" t="s">
        <v>70</v>
      </c>
      <c r="D383" s="13" t="s">
        <v>1233</v>
      </c>
      <c r="E383" s="15">
        <v>39951</v>
      </c>
      <c r="F383" s="16">
        <v>1</v>
      </c>
      <c r="G383" s="12">
        <v>0</v>
      </c>
      <c r="H383" s="13" t="s">
        <v>2850</v>
      </c>
      <c r="I383" s="13" t="s">
        <v>28</v>
      </c>
      <c r="J383" s="19" t="s">
        <v>29</v>
      </c>
      <c r="K383" s="16">
        <v>1050</v>
      </c>
      <c r="L383" s="20">
        <v>0</v>
      </c>
      <c r="M383" s="20">
        <v>1</v>
      </c>
      <c r="N383" s="20">
        <v>0</v>
      </c>
      <c r="O383" s="20">
        <v>0</v>
      </c>
      <c r="P383" s="12">
        <v>0</v>
      </c>
    </row>
    <row r="384" s="1" customFormat="1" customHeight="1" spans="1:16">
      <c r="A384" s="12">
        <v>378</v>
      </c>
      <c r="B384" s="13" t="s">
        <v>2851</v>
      </c>
      <c r="C384" s="13" t="s">
        <v>26</v>
      </c>
      <c r="D384" s="13" t="s">
        <v>1233</v>
      </c>
      <c r="E384" s="15">
        <v>40190</v>
      </c>
      <c r="F384" s="16">
        <v>1</v>
      </c>
      <c r="G384" s="12">
        <v>0</v>
      </c>
      <c r="H384" s="13" t="s">
        <v>2852</v>
      </c>
      <c r="I384" s="13" t="s">
        <v>28</v>
      </c>
      <c r="J384" s="19" t="s">
        <v>29</v>
      </c>
      <c r="K384" s="16">
        <v>1050</v>
      </c>
      <c r="L384" s="20">
        <v>0</v>
      </c>
      <c r="M384" s="20">
        <v>1</v>
      </c>
      <c r="N384" s="20">
        <v>0</v>
      </c>
      <c r="O384" s="20">
        <v>0</v>
      </c>
      <c r="P384" s="12">
        <v>0</v>
      </c>
    </row>
    <row r="385" s="1" customFormat="1" customHeight="1" spans="1:16">
      <c r="A385" s="12">
        <v>379</v>
      </c>
      <c r="B385" s="13" t="s">
        <v>2853</v>
      </c>
      <c r="C385" s="13" t="s">
        <v>70</v>
      </c>
      <c r="D385" s="13" t="s">
        <v>1233</v>
      </c>
      <c r="E385" s="15">
        <v>39781</v>
      </c>
      <c r="F385" s="16">
        <v>1</v>
      </c>
      <c r="G385" s="12">
        <v>0</v>
      </c>
      <c r="H385" s="13" t="s">
        <v>2854</v>
      </c>
      <c r="I385" s="13" t="s">
        <v>28</v>
      </c>
      <c r="J385" s="19" t="s">
        <v>29</v>
      </c>
      <c r="K385" s="16">
        <v>1050</v>
      </c>
      <c r="L385" s="20">
        <v>0</v>
      </c>
      <c r="M385" s="20">
        <v>1</v>
      </c>
      <c r="N385" s="20">
        <v>0</v>
      </c>
      <c r="O385" s="20">
        <v>0</v>
      </c>
      <c r="P385" s="12">
        <v>0</v>
      </c>
    </row>
    <row r="386" s="1" customFormat="1" customHeight="1" spans="1:16">
      <c r="A386" s="12">
        <v>380</v>
      </c>
      <c r="B386" s="13" t="s">
        <v>2855</v>
      </c>
      <c r="C386" s="13" t="s">
        <v>26</v>
      </c>
      <c r="D386" s="13" t="s">
        <v>1233</v>
      </c>
      <c r="E386" s="15">
        <v>39740</v>
      </c>
      <c r="F386" s="16">
        <v>1</v>
      </c>
      <c r="G386" s="12">
        <v>0</v>
      </c>
      <c r="H386" s="13" t="s">
        <v>2856</v>
      </c>
      <c r="I386" s="13" t="s">
        <v>28</v>
      </c>
      <c r="J386" s="19" t="s">
        <v>29</v>
      </c>
      <c r="K386" s="16">
        <v>1050</v>
      </c>
      <c r="L386" s="20">
        <v>0</v>
      </c>
      <c r="M386" s="20">
        <v>1</v>
      </c>
      <c r="N386" s="20">
        <v>0</v>
      </c>
      <c r="O386" s="20">
        <v>0</v>
      </c>
      <c r="P386" s="12">
        <v>0</v>
      </c>
    </row>
    <row r="387" s="1" customFormat="1" customHeight="1" spans="1:16">
      <c r="A387" s="12">
        <v>381</v>
      </c>
      <c r="B387" s="13" t="s">
        <v>176</v>
      </c>
      <c r="C387" s="13" t="s">
        <v>26</v>
      </c>
      <c r="D387" s="13" t="s">
        <v>1233</v>
      </c>
      <c r="E387" s="15">
        <v>39797</v>
      </c>
      <c r="F387" s="16">
        <v>1</v>
      </c>
      <c r="G387" s="12">
        <v>0</v>
      </c>
      <c r="H387" s="13" t="s">
        <v>2857</v>
      </c>
      <c r="I387" s="13" t="s">
        <v>28</v>
      </c>
      <c r="J387" s="19" t="s">
        <v>29</v>
      </c>
      <c r="K387" s="16">
        <v>1050</v>
      </c>
      <c r="L387" s="20">
        <v>0</v>
      </c>
      <c r="M387" s="20">
        <v>1</v>
      </c>
      <c r="N387" s="20">
        <v>0</v>
      </c>
      <c r="O387" s="20">
        <v>0</v>
      </c>
      <c r="P387" s="12">
        <v>0</v>
      </c>
    </row>
    <row r="388" s="1" customFormat="1" customHeight="1" spans="1:16">
      <c r="A388" s="12">
        <v>382</v>
      </c>
      <c r="B388" s="13" t="s">
        <v>2858</v>
      </c>
      <c r="C388" s="13" t="s">
        <v>26</v>
      </c>
      <c r="D388" s="13" t="s">
        <v>1233</v>
      </c>
      <c r="E388" s="15">
        <v>39461</v>
      </c>
      <c r="F388" s="16">
        <v>1</v>
      </c>
      <c r="G388" s="12">
        <v>0</v>
      </c>
      <c r="H388" s="13" t="s">
        <v>2859</v>
      </c>
      <c r="I388" s="13" t="s">
        <v>28</v>
      </c>
      <c r="J388" s="19" t="s">
        <v>29</v>
      </c>
      <c r="K388" s="16">
        <v>1050</v>
      </c>
      <c r="L388" s="20">
        <v>0</v>
      </c>
      <c r="M388" s="20">
        <v>1</v>
      </c>
      <c r="N388" s="20">
        <v>0</v>
      </c>
      <c r="O388" s="20">
        <v>0</v>
      </c>
      <c r="P388" s="12">
        <v>0</v>
      </c>
    </row>
    <row r="389" s="1" customFormat="1" customHeight="1" spans="1:16">
      <c r="A389" s="12">
        <v>383</v>
      </c>
      <c r="B389" s="13" t="s">
        <v>2860</v>
      </c>
      <c r="C389" s="13" t="s">
        <v>26</v>
      </c>
      <c r="D389" s="13" t="s">
        <v>1233</v>
      </c>
      <c r="E389" s="15">
        <v>39540</v>
      </c>
      <c r="F389" s="16">
        <v>1</v>
      </c>
      <c r="G389" s="12">
        <v>0</v>
      </c>
      <c r="H389" s="13" t="s">
        <v>2861</v>
      </c>
      <c r="I389" s="13" t="s">
        <v>28</v>
      </c>
      <c r="J389" s="19" t="s">
        <v>29</v>
      </c>
      <c r="K389" s="16">
        <v>1050</v>
      </c>
      <c r="L389" s="20">
        <v>0</v>
      </c>
      <c r="M389" s="20">
        <v>1</v>
      </c>
      <c r="N389" s="20">
        <v>0</v>
      </c>
      <c r="O389" s="20">
        <v>0</v>
      </c>
      <c r="P389" s="12">
        <v>0</v>
      </c>
    </row>
    <row r="390" s="1" customFormat="1" customHeight="1" spans="1:16">
      <c r="A390" s="12">
        <v>384</v>
      </c>
      <c r="B390" s="13" t="s">
        <v>2862</v>
      </c>
      <c r="C390" s="13" t="s">
        <v>26</v>
      </c>
      <c r="D390" s="13" t="s">
        <v>1233</v>
      </c>
      <c r="E390" s="15">
        <v>38055</v>
      </c>
      <c r="F390" s="16">
        <v>1</v>
      </c>
      <c r="G390" s="12">
        <v>0</v>
      </c>
      <c r="H390" s="13" t="s">
        <v>2863</v>
      </c>
      <c r="I390" s="13" t="s">
        <v>28</v>
      </c>
      <c r="J390" s="19" t="s">
        <v>29</v>
      </c>
      <c r="K390" s="16">
        <v>1050</v>
      </c>
      <c r="L390" s="20">
        <v>0</v>
      </c>
      <c r="M390" s="20">
        <v>1</v>
      </c>
      <c r="N390" s="20">
        <v>0</v>
      </c>
      <c r="O390" s="20">
        <v>0</v>
      </c>
      <c r="P390" s="12">
        <v>0</v>
      </c>
    </row>
    <row r="391" s="1" customFormat="1" customHeight="1" spans="1:16">
      <c r="A391" s="12">
        <v>385</v>
      </c>
      <c r="B391" s="13" t="s">
        <v>2864</v>
      </c>
      <c r="C391" s="13" t="s">
        <v>26</v>
      </c>
      <c r="D391" s="13" t="s">
        <v>1233</v>
      </c>
      <c r="E391" s="15">
        <v>39806</v>
      </c>
      <c r="F391" s="16">
        <v>1</v>
      </c>
      <c r="G391" s="12">
        <v>0</v>
      </c>
      <c r="H391" s="13" t="s">
        <v>2865</v>
      </c>
      <c r="I391" s="13" t="s">
        <v>28</v>
      </c>
      <c r="J391" s="19" t="s">
        <v>29</v>
      </c>
      <c r="K391" s="16">
        <v>1050</v>
      </c>
      <c r="L391" s="20">
        <v>0</v>
      </c>
      <c r="M391" s="20">
        <v>1</v>
      </c>
      <c r="N391" s="20">
        <v>0</v>
      </c>
      <c r="O391" s="20">
        <v>0</v>
      </c>
      <c r="P391" s="12">
        <v>0</v>
      </c>
    </row>
    <row r="392" s="1" customFormat="1" customHeight="1" spans="1:16">
      <c r="A392" s="12">
        <v>386</v>
      </c>
      <c r="B392" s="13" t="s">
        <v>2866</v>
      </c>
      <c r="C392" s="13" t="s">
        <v>26</v>
      </c>
      <c r="D392" s="13" t="s">
        <v>1233</v>
      </c>
      <c r="E392" s="15">
        <v>39755</v>
      </c>
      <c r="F392" s="16">
        <v>1</v>
      </c>
      <c r="G392" s="12">
        <v>0</v>
      </c>
      <c r="H392" s="13" t="s">
        <v>2867</v>
      </c>
      <c r="I392" s="13" t="s">
        <v>28</v>
      </c>
      <c r="J392" s="19" t="s">
        <v>29</v>
      </c>
      <c r="K392" s="16">
        <v>1050</v>
      </c>
      <c r="L392" s="20">
        <v>0</v>
      </c>
      <c r="M392" s="20">
        <v>1</v>
      </c>
      <c r="N392" s="20">
        <v>0</v>
      </c>
      <c r="O392" s="20">
        <v>0</v>
      </c>
      <c r="P392" s="12">
        <v>0</v>
      </c>
    </row>
    <row r="393" s="1" customFormat="1" customHeight="1" spans="1:16">
      <c r="A393" s="12">
        <v>387</v>
      </c>
      <c r="B393" s="13" t="s">
        <v>2868</v>
      </c>
      <c r="C393" s="13" t="s">
        <v>26</v>
      </c>
      <c r="D393" s="13" t="s">
        <v>1233</v>
      </c>
      <c r="E393" s="15">
        <v>39826</v>
      </c>
      <c r="F393" s="16">
        <v>1</v>
      </c>
      <c r="G393" s="12">
        <v>0</v>
      </c>
      <c r="H393" s="13" t="s">
        <v>2869</v>
      </c>
      <c r="I393" s="13" t="s">
        <v>28</v>
      </c>
      <c r="J393" s="19" t="s">
        <v>29</v>
      </c>
      <c r="K393" s="16">
        <v>1050</v>
      </c>
      <c r="L393" s="20">
        <v>0</v>
      </c>
      <c r="M393" s="20">
        <v>1</v>
      </c>
      <c r="N393" s="20">
        <v>0</v>
      </c>
      <c r="O393" s="20">
        <v>0</v>
      </c>
      <c r="P393" s="12">
        <v>0</v>
      </c>
    </row>
    <row r="394" s="1" customFormat="1" customHeight="1" spans="1:16">
      <c r="A394" s="12">
        <v>388</v>
      </c>
      <c r="B394" s="13" t="s">
        <v>2870</v>
      </c>
      <c r="C394" s="13" t="s">
        <v>26</v>
      </c>
      <c r="D394" s="13" t="s">
        <v>1233</v>
      </c>
      <c r="E394" s="15">
        <v>40042</v>
      </c>
      <c r="F394" s="16">
        <v>1</v>
      </c>
      <c r="G394" s="12">
        <v>0</v>
      </c>
      <c r="H394" s="13" t="s">
        <v>2871</v>
      </c>
      <c r="I394" s="13" t="s">
        <v>28</v>
      </c>
      <c r="J394" s="19" t="s">
        <v>29</v>
      </c>
      <c r="K394" s="16">
        <v>1050</v>
      </c>
      <c r="L394" s="20">
        <v>0</v>
      </c>
      <c r="M394" s="20">
        <v>1</v>
      </c>
      <c r="N394" s="20">
        <v>0</v>
      </c>
      <c r="O394" s="20">
        <v>0</v>
      </c>
      <c r="P394" s="12">
        <v>0</v>
      </c>
    </row>
    <row r="395" s="1" customFormat="1" customHeight="1" spans="1:16">
      <c r="A395" s="12">
        <v>389</v>
      </c>
      <c r="B395" s="13" t="s">
        <v>2872</v>
      </c>
      <c r="C395" s="13" t="s">
        <v>26</v>
      </c>
      <c r="D395" s="13" t="s">
        <v>1233</v>
      </c>
      <c r="E395" s="15">
        <v>40072</v>
      </c>
      <c r="F395" s="16">
        <v>1</v>
      </c>
      <c r="G395" s="12">
        <v>0</v>
      </c>
      <c r="H395" s="13" t="s">
        <v>2873</v>
      </c>
      <c r="I395" s="13" t="s">
        <v>28</v>
      </c>
      <c r="J395" s="19" t="s">
        <v>29</v>
      </c>
      <c r="K395" s="16">
        <v>1050</v>
      </c>
      <c r="L395" s="20">
        <v>0</v>
      </c>
      <c r="M395" s="20">
        <v>1</v>
      </c>
      <c r="N395" s="20">
        <v>0</v>
      </c>
      <c r="O395" s="20">
        <v>0</v>
      </c>
      <c r="P395" s="12">
        <v>0</v>
      </c>
    </row>
    <row r="396" s="1" customFormat="1" customHeight="1" spans="1:16">
      <c r="A396" s="12">
        <v>390</v>
      </c>
      <c r="B396" s="13" t="s">
        <v>2874</v>
      </c>
      <c r="C396" s="13" t="s">
        <v>70</v>
      </c>
      <c r="D396" s="13" t="s">
        <v>1233</v>
      </c>
      <c r="E396" s="15">
        <v>39697</v>
      </c>
      <c r="F396" s="16">
        <v>1</v>
      </c>
      <c r="G396" s="12">
        <v>0</v>
      </c>
      <c r="H396" s="13" t="s">
        <v>2875</v>
      </c>
      <c r="I396" s="13" t="s">
        <v>28</v>
      </c>
      <c r="J396" s="19" t="s">
        <v>29</v>
      </c>
      <c r="K396" s="16">
        <v>1050</v>
      </c>
      <c r="L396" s="20">
        <v>0</v>
      </c>
      <c r="M396" s="20">
        <v>1</v>
      </c>
      <c r="N396" s="20">
        <v>0</v>
      </c>
      <c r="O396" s="20">
        <v>0</v>
      </c>
      <c r="P396" s="12">
        <v>0</v>
      </c>
    </row>
    <row r="397" s="1" customFormat="1" customHeight="1" spans="1:16">
      <c r="A397" s="12">
        <v>391</v>
      </c>
      <c r="B397" s="13" t="s">
        <v>2876</v>
      </c>
      <c r="C397" s="13" t="s">
        <v>26</v>
      </c>
      <c r="D397" s="13" t="s">
        <v>1233</v>
      </c>
      <c r="E397" s="15">
        <v>39884</v>
      </c>
      <c r="F397" s="16">
        <v>1</v>
      </c>
      <c r="G397" s="12">
        <v>0</v>
      </c>
      <c r="H397" s="13" t="s">
        <v>2877</v>
      </c>
      <c r="I397" s="13" t="s">
        <v>28</v>
      </c>
      <c r="J397" s="19" t="s">
        <v>29</v>
      </c>
      <c r="K397" s="16">
        <v>1050</v>
      </c>
      <c r="L397" s="20">
        <v>0</v>
      </c>
      <c r="M397" s="20">
        <v>1</v>
      </c>
      <c r="N397" s="20">
        <v>0</v>
      </c>
      <c r="O397" s="20">
        <v>0</v>
      </c>
      <c r="P397" s="12">
        <v>0</v>
      </c>
    </row>
    <row r="398" s="1" customFormat="1" customHeight="1" spans="1:16">
      <c r="A398" s="12">
        <v>392</v>
      </c>
      <c r="B398" s="13" t="s">
        <v>2878</v>
      </c>
      <c r="C398" s="13" t="s">
        <v>26</v>
      </c>
      <c r="D398" s="13" t="s">
        <v>1233</v>
      </c>
      <c r="E398" s="15">
        <v>39817</v>
      </c>
      <c r="F398" s="16">
        <v>1</v>
      </c>
      <c r="G398" s="12">
        <v>0</v>
      </c>
      <c r="H398" s="13" t="s">
        <v>2879</v>
      </c>
      <c r="I398" s="13" t="s">
        <v>28</v>
      </c>
      <c r="J398" s="19" t="s">
        <v>29</v>
      </c>
      <c r="K398" s="16">
        <v>1050</v>
      </c>
      <c r="L398" s="20">
        <v>0</v>
      </c>
      <c r="M398" s="20">
        <v>1</v>
      </c>
      <c r="N398" s="20">
        <v>0</v>
      </c>
      <c r="O398" s="20">
        <v>0</v>
      </c>
      <c r="P398" s="12">
        <v>0</v>
      </c>
    </row>
    <row r="399" s="1" customFormat="1" customHeight="1" spans="1:16">
      <c r="A399" s="12">
        <v>393</v>
      </c>
      <c r="B399" s="13" t="s">
        <v>2880</v>
      </c>
      <c r="C399" s="13" t="s">
        <v>70</v>
      </c>
      <c r="D399" s="13" t="s">
        <v>1233</v>
      </c>
      <c r="E399" s="15">
        <v>39812</v>
      </c>
      <c r="F399" s="16">
        <v>1</v>
      </c>
      <c r="G399" s="12">
        <v>0</v>
      </c>
      <c r="H399" s="13" t="s">
        <v>2881</v>
      </c>
      <c r="I399" s="13" t="s">
        <v>28</v>
      </c>
      <c r="J399" s="19" t="s">
        <v>29</v>
      </c>
      <c r="K399" s="16">
        <v>1050</v>
      </c>
      <c r="L399" s="20">
        <v>0</v>
      </c>
      <c r="M399" s="20">
        <v>1</v>
      </c>
      <c r="N399" s="20">
        <v>0</v>
      </c>
      <c r="O399" s="20">
        <v>0</v>
      </c>
      <c r="P399" s="12">
        <v>0</v>
      </c>
    </row>
    <row r="400" s="1" customFormat="1" customHeight="1" spans="1:16">
      <c r="A400" s="12">
        <v>394</v>
      </c>
      <c r="B400" s="13" t="s">
        <v>2882</v>
      </c>
      <c r="C400" s="13" t="s">
        <v>70</v>
      </c>
      <c r="D400" s="13" t="s">
        <v>1233</v>
      </c>
      <c r="E400" s="15">
        <v>39843</v>
      </c>
      <c r="F400" s="16">
        <v>1</v>
      </c>
      <c r="G400" s="12">
        <v>0</v>
      </c>
      <c r="H400" s="13" t="s">
        <v>2883</v>
      </c>
      <c r="I400" s="13" t="s">
        <v>28</v>
      </c>
      <c r="J400" s="19" t="s">
        <v>29</v>
      </c>
      <c r="K400" s="16">
        <v>1050</v>
      </c>
      <c r="L400" s="20">
        <v>0</v>
      </c>
      <c r="M400" s="20">
        <v>1</v>
      </c>
      <c r="N400" s="20">
        <v>0</v>
      </c>
      <c r="O400" s="20">
        <v>0</v>
      </c>
      <c r="P400" s="12">
        <v>0</v>
      </c>
    </row>
    <row r="401" s="1" customFormat="1" customHeight="1" spans="1:16">
      <c r="A401" s="12">
        <v>395</v>
      </c>
      <c r="B401" s="13" t="s">
        <v>2884</v>
      </c>
      <c r="C401" s="13" t="s">
        <v>26</v>
      </c>
      <c r="D401" s="13" t="s">
        <v>1233</v>
      </c>
      <c r="E401" s="15">
        <v>39831</v>
      </c>
      <c r="F401" s="16">
        <v>1</v>
      </c>
      <c r="G401" s="12">
        <v>0</v>
      </c>
      <c r="H401" s="13" t="s">
        <v>2885</v>
      </c>
      <c r="I401" s="13" t="s">
        <v>28</v>
      </c>
      <c r="J401" s="19" t="s">
        <v>29</v>
      </c>
      <c r="K401" s="16">
        <v>1050</v>
      </c>
      <c r="L401" s="20">
        <v>0</v>
      </c>
      <c r="M401" s="20">
        <v>1</v>
      </c>
      <c r="N401" s="20">
        <v>0</v>
      </c>
      <c r="O401" s="20">
        <v>0</v>
      </c>
      <c r="P401" s="12">
        <v>0</v>
      </c>
    </row>
    <row r="402" s="1" customFormat="1" customHeight="1" spans="1:16">
      <c r="A402" s="12">
        <v>396</v>
      </c>
      <c r="B402" s="13" t="s">
        <v>2886</v>
      </c>
      <c r="C402" s="13" t="s">
        <v>70</v>
      </c>
      <c r="D402" s="13" t="s">
        <v>1233</v>
      </c>
      <c r="E402" s="15">
        <v>39962</v>
      </c>
      <c r="F402" s="16">
        <v>1</v>
      </c>
      <c r="G402" s="12">
        <v>0</v>
      </c>
      <c r="H402" s="13" t="s">
        <v>2887</v>
      </c>
      <c r="I402" s="13" t="s">
        <v>28</v>
      </c>
      <c r="J402" s="19" t="s">
        <v>29</v>
      </c>
      <c r="K402" s="16">
        <v>1050</v>
      </c>
      <c r="L402" s="20">
        <v>0</v>
      </c>
      <c r="M402" s="20">
        <v>1</v>
      </c>
      <c r="N402" s="20">
        <v>0</v>
      </c>
      <c r="O402" s="20">
        <v>0</v>
      </c>
      <c r="P402" s="12">
        <v>0</v>
      </c>
    </row>
    <row r="403" s="1" customFormat="1" customHeight="1" spans="1:16">
      <c r="A403" s="12">
        <v>397</v>
      </c>
      <c r="B403" s="13" t="s">
        <v>2888</v>
      </c>
      <c r="C403" s="13" t="s">
        <v>26</v>
      </c>
      <c r="D403" s="13" t="s">
        <v>1233</v>
      </c>
      <c r="E403" s="15">
        <v>39332</v>
      </c>
      <c r="F403" s="16">
        <v>1</v>
      </c>
      <c r="G403" s="12">
        <v>0</v>
      </c>
      <c r="H403" s="13" t="s">
        <v>2889</v>
      </c>
      <c r="I403" s="13" t="s">
        <v>28</v>
      </c>
      <c r="J403" s="19" t="s">
        <v>29</v>
      </c>
      <c r="K403" s="16">
        <v>1050</v>
      </c>
      <c r="L403" s="20">
        <v>0</v>
      </c>
      <c r="M403" s="20">
        <v>1</v>
      </c>
      <c r="N403" s="20">
        <v>0</v>
      </c>
      <c r="O403" s="20">
        <v>0</v>
      </c>
      <c r="P403" s="12">
        <v>0</v>
      </c>
    </row>
    <row r="404" s="1" customFormat="1" customHeight="1" spans="1:16">
      <c r="A404" s="12">
        <v>398</v>
      </c>
      <c r="B404" s="13" t="s">
        <v>2890</v>
      </c>
      <c r="C404" s="13" t="s">
        <v>26</v>
      </c>
      <c r="D404" s="13" t="s">
        <v>1233</v>
      </c>
      <c r="E404" s="15">
        <v>39958</v>
      </c>
      <c r="F404" s="16">
        <v>1</v>
      </c>
      <c r="G404" s="12">
        <v>0</v>
      </c>
      <c r="H404" s="13" t="s">
        <v>2891</v>
      </c>
      <c r="I404" s="13" t="s">
        <v>28</v>
      </c>
      <c r="J404" s="19" t="s">
        <v>29</v>
      </c>
      <c r="K404" s="16">
        <v>1050</v>
      </c>
      <c r="L404" s="20">
        <v>0</v>
      </c>
      <c r="M404" s="20">
        <v>1</v>
      </c>
      <c r="N404" s="20">
        <v>0</v>
      </c>
      <c r="O404" s="20">
        <v>0</v>
      </c>
      <c r="P404" s="12">
        <v>0</v>
      </c>
    </row>
    <row r="405" s="1" customFormat="1" customHeight="1" spans="1:16">
      <c r="A405" s="12">
        <v>399</v>
      </c>
      <c r="B405" s="13" t="s">
        <v>2892</v>
      </c>
      <c r="C405" s="13" t="s">
        <v>26</v>
      </c>
      <c r="D405" s="13" t="s">
        <v>1233</v>
      </c>
      <c r="E405" s="15">
        <v>40055</v>
      </c>
      <c r="F405" s="16">
        <v>1</v>
      </c>
      <c r="G405" s="12">
        <v>0</v>
      </c>
      <c r="H405" s="13" t="s">
        <v>2893</v>
      </c>
      <c r="I405" s="13" t="s">
        <v>28</v>
      </c>
      <c r="J405" s="19" t="s">
        <v>29</v>
      </c>
      <c r="K405" s="16">
        <v>1050</v>
      </c>
      <c r="L405" s="20">
        <v>0</v>
      </c>
      <c r="M405" s="20">
        <v>1</v>
      </c>
      <c r="N405" s="20">
        <v>0</v>
      </c>
      <c r="O405" s="20">
        <v>0</v>
      </c>
      <c r="P405" s="12">
        <v>0</v>
      </c>
    </row>
    <row r="406" s="1" customFormat="1" customHeight="1" spans="1:16">
      <c r="A406" s="12">
        <v>400</v>
      </c>
      <c r="B406" s="13" t="s">
        <v>2894</v>
      </c>
      <c r="C406" s="13" t="s">
        <v>26</v>
      </c>
      <c r="D406" s="13" t="s">
        <v>1233</v>
      </c>
      <c r="E406" s="15">
        <v>39958</v>
      </c>
      <c r="F406" s="16">
        <v>1</v>
      </c>
      <c r="G406" s="12">
        <v>0</v>
      </c>
      <c r="H406" s="13" t="s">
        <v>2895</v>
      </c>
      <c r="I406" s="13" t="s">
        <v>28</v>
      </c>
      <c r="J406" s="19" t="s">
        <v>29</v>
      </c>
      <c r="K406" s="16">
        <v>1050</v>
      </c>
      <c r="L406" s="20">
        <v>0</v>
      </c>
      <c r="M406" s="20">
        <v>1</v>
      </c>
      <c r="N406" s="20">
        <v>0</v>
      </c>
      <c r="O406" s="20">
        <v>1</v>
      </c>
      <c r="P406" s="12">
        <v>0</v>
      </c>
    </row>
    <row r="407" s="1" customFormat="1" customHeight="1" spans="1:16">
      <c r="A407" s="12">
        <v>401</v>
      </c>
      <c r="B407" s="13" t="s">
        <v>2896</v>
      </c>
      <c r="C407" s="13" t="s">
        <v>26</v>
      </c>
      <c r="D407" s="13" t="s">
        <v>1738</v>
      </c>
      <c r="E407" s="15">
        <v>39517</v>
      </c>
      <c r="F407" s="16">
        <v>1</v>
      </c>
      <c r="G407" s="12">
        <v>0</v>
      </c>
      <c r="H407" s="13" t="s">
        <v>2897</v>
      </c>
      <c r="I407" s="13" t="s">
        <v>28</v>
      </c>
      <c r="J407" s="19" t="s">
        <v>29</v>
      </c>
      <c r="K407" s="16">
        <v>1050</v>
      </c>
      <c r="L407" s="20">
        <v>0</v>
      </c>
      <c r="M407" s="20">
        <v>1</v>
      </c>
      <c r="N407" s="20">
        <v>0</v>
      </c>
      <c r="O407" s="20">
        <v>0</v>
      </c>
      <c r="P407" s="12">
        <v>0</v>
      </c>
    </row>
    <row r="408" s="1" customFormat="1" customHeight="1" spans="1:16">
      <c r="A408" s="12">
        <v>402</v>
      </c>
      <c r="B408" s="13" t="s">
        <v>2898</v>
      </c>
      <c r="C408" s="13" t="s">
        <v>70</v>
      </c>
      <c r="D408" s="13" t="s">
        <v>1233</v>
      </c>
      <c r="E408" s="15">
        <v>40132</v>
      </c>
      <c r="F408" s="16">
        <v>1</v>
      </c>
      <c r="G408" s="12">
        <v>0</v>
      </c>
      <c r="H408" s="13" t="s">
        <v>2899</v>
      </c>
      <c r="I408" s="13" t="s">
        <v>278</v>
      </c>
      <c r="J408" s="19" t="s">
        <v>29</v>
      </c>
      <c r="K408" s="16">
        <v>1050</v>
      </c>
      <c r="L408" s="20">
        <v>0</v>
      </c>
      <c r="M408" s="20">
        <v>1</v>
      </c>
      <c r="N408" s="20">
        <v>0</v>
      </c>
      <c r="O408" s="20">
        <v>0</v>
      </c>
      <c r="P408" s="12">
        <v>0</v>
      </c>
    </row>
    <row r="409" s="1" customFormat="1" customHeight="1" spans="1:16">
      <c r="A409" s="12">
        <v>403</v>
      </c>
      <c r="B409" s="13" t="s">
        <v>2900</v>
      </c>
      <c r="C409" s="13" t="s">
        <v>70</v>
      </c>
      <c r="D409" s="13" t="s">
        <v>1233</v>
      </c>
      <c r="E409" s="15">
        <v>39571</v>
      </c>
      <c r="F409" s="16">
        <v>1</v>
      </c>
      <c r="G409" s="12">
        <v>0</v>
      </c>
      <c r="H409" s="13" t="s">
        <v>2901</v>
      </c>
      <c r="I409" s="13" t="s">
        <v>278</v>
      </c>
      <c r="J409" s="19" t="s">
        <v>29</v>
      </c>
      <c r="K409" s="16">
        <v>1050</v>
      </c>
      <c r="L409" s="20">
        <v>0</v>
      </c>
      <c r="M409" s="20">
        <v>1</v>
      </c>
      <c r="N409" s="20">
        <v>0</v>
      </c>
      <c r="O409" s="20">
        <v>0</v>
      </c>
      <c r="P409" s="12">
        <v>0</v>
      </c>
    </row>
    <row r="410" s="1" customFormat="1" customHeight="1" spans="1:16">
      <c r="A410" s="12">
        <v>404</v>
      </c>
      <c r="B410" s="13" t="s">
        <v>2902</v>
      </c>
      <c r="C410" s="13" t="s">
        <v>70</v>
      </c>
      <c r="D410" s="13" t="s">
        <v>1233</v>
      </c>
      <c r="E410" s="15">
        <v>39793</v>
      </c>
      <c r="F410" s="16">
        <v>1</v>
      </c>
      <c r="G410" s="12">
        <v>0</v>
      </c>
      <c r="H410" s="13" t="s">
        <v>2903</v>
      </c>
      <c r="I410" s="13" t="s">
        <v>278</v>
      </c>
      <c r="J410" s="19" t="s">
        <v>29</v>
      </c>
      <c r="K410" s="16">
        <v>1050</v>
      </c>
      <c r="L410" s="20">
        <v>0</v>
      </c>
      <c r="M410" s="20">
        <v>1</v>
      </c>
      <c r="N410" s="20">
        <v>0</v>
      </c>
      <c r="O410" s="20">
        <v>0</v>
      </c>
      <c r="P410" s="12">
        <v>0</v>
      </c>
    </row>
    <row r="411" s="1" customFormat="1" customHeight="1" spans="1:16">
      <c r="A411" s="12">
        <v>405</v>
      </c>
      <c r="B411" s="13" t="s">
        <v>2904</v>
      </c>
      <c r="C411" s="13" t="s">
        <v>70</v>
      </c>
      <c r="D411" s="13" t="s">
        <v>1233</v>
      </c>
      <c r="E411" s="15">
        <v>40095</v>
      </c>
      <c r="F411" s="16">
        <v>1</v>
      </c>
      <c r="G411" s="12">
        <v>0</v>
      </c>
      <c r="H411" s="13" t="s">
        <v>2905</v>
      </c>
      <c r="I411" s="13" t="s">
        <v>278</v>
      </c>
      <c r="J411" s="19" t="s">
        <v>29</v>
      </c>
      <c r="K411" s="16">
        <v>1050</v>
      </c>
      <c r="L411" s="20">
        <v>0</v>
      </c>
      <c r="M411" s="20">
        <v>1</v>
      </c>
      <c r="N411" s="20">
        <v>0</v>
      </c>
      <c r="O411" s="20">
        <v>0</v>
      </c>
      <c r="P411" s="12">
        <v>0</v>
      </c>
    </row>
    <row r="412" s="1" customFormat="1" customHeight="1" spans="1:16">
      <c r="A412" s="12">
        <v>406</v>
      </c>
      <c r="B412" s="13" t="s">
        <v>2906</v>
      </c>
      <c r="C412" s="13" t="s">
        <v>70</v>
      </c>
      <c r="D412" s="13" t="s">
        <v>1233</v>
      </c>
      <c r="E412" s="15">
        <v>39757</v>
      </c>
      <c r="F412" s="16">
        <v>1</v>
      </c>
      <c r="G412" s="12">
        <v>0</v>
      </c>
      <c r="H412" s="13" t="s">
        <v>2907</v>
      </c>
      <c r="I412" s="13" t="s">
        <v>278</v>
      </c>
      <c r="J412" s="19" t="s">
        <v>29</v>
      </c>
      <c r="K412" s="16">
        <v>1050</v>
      </c>
      <c r="L412" s="20">
        <v>0</v>
      </c>
      <c r="M412" s="20">
        <v>1</v>
      </c>
      <c r="N412" s="20">
        <v>0</v>
      </c>
      <c r="O412" s="20">
        <v>0</v>
      </c>
      <c r="P412" s="12">
        <v>0</v>
      </c>
    </row>
    <row r="413" s="1" customFormat="1" customHeight="1" spans="1:16">
      <c r="A413" s="12">
        <v>407</v>
      </c>
      <c r="B413" s="13" t="s">
        <v>2908</v>
      </c>
      <c r="C413" s="13" t="s">
        <v>70</v>
      </c>
      <c r="D413" s="13" t="s">
        <v>1233</v>
      </c>
      <c r="E413" s="15">
        <v>39490</v>
      </c>
      <c r="F413" s="16">
        <v>1</v>
      </c>
      <c r="G413" s="12">
        <v>0</v>
      </c>
      <c r="H413" s="13" t="s">
        <v>2909</v>
      </c>
      <c r="I413" s="13" t="s">
        <v>278</v>
      </c>
      <c r="J413" s="19" t="s">
        <v>29</v>
      </c>
      <c r="K413" s="16">
        <v>1050</v>
      </c>
      <c r="L413" s="20">
        <v>0</v>
      </c>
      <c r="M413" s="20">
        <v>1</v>
      </c>
      <c r="N413" s="20">
        <v>0</v>
      </c>
      <c r="O413" s="20">
        <v>0</v>
      </c>
      <c r="P413" s="12">
        <v>0</v>
      </c>
    </row>
    <row r="414" s="1" customFormat="1" customHeight="1" spans="1:16">
      <c r="A414" s="12">
        <v>408</v>
      </c>
      <c r="B414" s="13" t="s">
        <v>2910</v>
      </c>
      <c r="C414" s="13" t="s">
        <v>70</v>
      </c>
      <c r="D414" s="13" t="s">
        <v>1233</v>
      </c>
      <c r="E414" s="15">
        <v>39688</v>
      </c>
      <c r="F414" s="16">
        <v>1</v>
      </c>
      <c r="G414" s="12">
        <v>0</v>
      </c>
      <c r="H414" s="13" t="s">
        <v>2911</v>
      </c>
      <c r="I414" s="13" t="s">
        <v>278</v>
      </c>
      <c r="J414" s="19" t="s">
        <v>29</v>
      </c>
      <c r="K414" s="16">
        <v>1050</v>
      </c>
      <c r="L414" s="20">
        <v>0</v>
      </c>
      <c r="M414" s="20">
        <v>1</v>
      </c>
      <c r="N414" s="20">
        <v>0</v>
      </c>
      <c r="O414" s="20">
        <v>0</v>
      </c>
      <c r="P414" s="12">
        <v>0</v>
      </c>
    </row>
    <row r="415" s="1" customFormat="1" customHeight="1" spans="1:16">
      <c r="A415" s="12">
        <v>409</v>
      </c>
      <c r="B415" s="13" t="s">
        <v>2912</v>
      </c>
      <c r="C415" s="13" t="s">
        <v>70</v>
      </c>
      <c r="D415" s="13" t="s">
        <v>1233</v>
      </c>
      <c r="E415" s="15">
        <v>39969</v>
      </c>
      <c r="F415" s="16">
        <v>1</v>
      </c>
      <c r="G415" s="12">
        <v>0</v>
      </c>
      <c r="H415" s="13" t="s">
        <v>2913</v>
      </c>
      <c r="I415" s="13" t="s">
        <v>278</v>
      </c>
      <c r="J415" s="19" t="s">
        <v>29</v>
      </c>
      <c r="K415" s="16">
        <v>1050</v>
      </c>
      <c r="L415" s="20">
        <v>0</v>
      </c>
      <c r="M415" s="20">
        <v>1</v>
      </c>
      <c r="N415" s="20">
        <v>0</v>
      </c>
      <c r="O415" s="20">
        <v>0</v>
      </c>
      <c r="P415" s="12">
        <v>0</v>
      </c>
    </row>
    <row r="416" s="1" customFormat="1" customHeight="1" spans="1:16">
      <c r="A416" s="12">
        <v>410</v>
      </c>
      <c r="B416" s="13" t="s">
        <v>2914</v>
      </c>
      <c r="C416" s="13" t="s">
        <v>70</v>
      </c>
      <c r="D416" s="13" t="s">
        <v>1233</v>
      </c>
      <c r="E416" s="15">
        <v>39881</v>
      </c>
      <c r="F416" s="16">
        <v>1</v>
      </c>
      <c r="G416" s="12">
        <v>0</v>
      </c>
      <c r="H416" s="13" t="s">
        <v>2915</v>
      </c>
      <c r="I416" s="13" t="s">
        <v>278</v>
      </c>
      <c r="J416" s="19" t="s">
        <v>29</v>
      </c>
      <c r="K416" s="16">
        <v>1050</v>
      </c>
      <c r="L416" s="20">
        <v>0</v>
      </c>
      <c r="M416" s="20">
        <v>1</v>
      </c>
      <c r="N416" s="20">
        <v>0</v>
      </c>
      <c r="O416" s="20">
        <v>0</v>
      </c>
      <c r="P416" s="12">
        <v>0</v>
      </c>
    </row>
    <row r="417" s="1" customFormat="1" customHeight="1" spans="1:16">
      <c r="A417" s="12">
        <v>411</v>
      </c>
      <c r="B417" s="13" t="s">
        <v>2916</v>
      </c>
      <c r="C417" s="13" t="s">
        <v>70</v>
      </c>
      <c r="D417" s="13" t="s">
        <v>1233</v>
      </c>
      <c r="E417" s="15">
        <v>39277</v>
      </c>
      <c r="F417" s="16">
        <v>1</v>
      </c>
      <c r="G417" s="12">
        <v>0</v>
      </c>
      <c r="H417" s="13" t="s">
        <v>2917</v>
      </c>
      <c r="I417" s="13" t="s">
        <v>278</v>
      </c>
      <c r="J417" s="19" t="s">
        <v>29</v>
      </c>
      <c r="K417" s="16">
        <v>1050</v>
      </c>
      <c r="L417" s="20">
        <v>0</v>
      </c>
      <c r="M417" s="20">
        <v>1</v>
      </c>
      <c r="N417" s="20">
        <v>0</v>
      </c>
      <c r="O417" s="20">
        <v>0</v>
      </c>
      <c r="P417" s="12">
        <v>0</v>
      </c>
    </row>
    <row r="418" s="1" customFormat="1" customHeight="1" spans="1:16">
      <c r="A418" s="12">
        <v>412</v>
      </c>
      <c r="B418" s="13" t="s">
        <v>2918</v>
      </c>
      <c r="C418" s="13" t="s">
        <v>70</v>
      </c>
      <c r="D418" s="13" t="s">
        <v>1233</v>
      </c>
      <c r="E418" s="15">
        <v>40062</v>
      </c>
      <c r="F418" s="16">
        <v>1</v>
      </c>
      <c r="G418" s="12">
        <v>0</v>
      </c>
      <c r="H418" s="13" t="s">
        <v>2919</v>
      </c>
      <c r="I418" s="13" t="s">
        <v>278</v>
      </c>
      <c r="J418" s="19" t="s">
        <v>29</v>
      </c>
      <c r="K418" s="16">
        <v>1050</v>
      </c>
      <c r="L418" s="20">
        <v>0</v>
      </c>
      <c r="M418" s="20">
        <v>1</v>
      </c>
      <c r="N418" s="20">
        <v>0</v>
      </c>
      <c r="O418" s="20">
        <v>0</v>
      </c>
      <c r="P418" s="12">
        <v>0</v>
      </c>
    </row>
    <row r="419" s="1" customFormat="1" customHeight="1" spans="1:16">
      <c r="A419" s="12">
        <v>413</v>
      </c>
      <c r="B419" s="13" t="s">
        <v>2920</v>
      </c>
      <c r="C419" s="13" t="s">
        <v>70</v>
      </c>
      <c r="D419" s="13" t="s">
        <v>1233</v>
      </c>
      <c r="E419" s="15">
        <v>39770</v>
      </c>
      <c r="F419" s="16">
        <v>1</v>
      </c>
      <c r="G419" s="12">
        <v>0</v>
      </c>
      <c r="H419" s="13" t="s">
        <v>2921</v>
      </c>
      <c r="I419" s="13" t="s">
        <v>278</v>
      </c>
      <c r="J419" s="19" t="s">
        <v>29</v>
      </c>
      <c r="K419" s="16">
        <v>1050</v>
      </c>
      <c r="L419" s="20">
        <v>0</v>
      </c>
      <c r="M419" s="20">
        <v>1</v>
      </c>
      <c r="N419" s="20">
        <v>0</v>
      </c>
      <c r="O419" s="20">
        <v>0</v>
      </c>
      <c r="P419" s="12">
        <v>0</v>
      </c>
    </row>
    <row r="420" s="1" customFormat="1" customHeight="1" spans="1:16">
      <c r="A420" s="12">
        <v>414</v>
      </c>
      <c r="B420" s="13" t="s">
        <v>2922</v>
      </c>
      <c r="C420" s="13" t="s">
        <v>70</v>
      </c>
      <c r="D420" s="13" t="s">
        <v>1233</v>
      </c>
      <c r="E420" s="15">
        <v>40022</v>
      </c>
      <c r="F420" s="16">
        <v>1</v>
      </c>
      <c r="G420" s="12">
        <v>0</v>
      </c>
      <c r="H420" s="13" t="s">
        <v>2923</v>
      </c>
      <c r="I420" s="13" t="s">
        <v>278</v>
      </c>
      <c r="J420" s="19" t="s">
        <v>29</v>
      </c>
      <c r="K420" s="16">
        <v>1050</v>
      </c>
      <c r="L420" s="20">
        <v>0</v>
      </c>
      <c r="M420" s="20">
        <v>1</v>
      </c>
      <c r="N420" s="20">
        <v>0</v>
      </c>
      <c r="O420" s="20">
        <v>0</v>
      </c>
      <c r="P420" s="12">
        <v>0</v>
      </c>
    </row>
    <row r="421" s="1" customFormat="1" customHeight="1" spans="1:16">
      <c r="A421" s="12">
        <v>415</v>
      </c>
      <c r="B421" s="13" t="s">
        <v>2924</v>
      </c>
      <c r="C421" s="13" t="s">
        <v>70</v>
      </c>
      <c r="D421" s="13" t="s">
        <v>1233</v>
      </c>
      <c r="E421" s="15">
        <v>39426</v>
      </c>
      <c r="F421" s="16">
        <v>1</v>
      </c>
      <c r="G421" s="12">
        <v>0</v>
      </c>
      <c r="H421" s="13" t="s">
        <v>2925</v>
      </c>
      <c r="I421" s="13" t="s">
        <v>278</v>
      </c>
      <c r="J421" s="19" t="s">
        <v>29</v>
      </c>
      <c r="K421" s="16">
        <v>1050</v>
      </c>
      <c r="L421" s="20">
        <v>0</v>
      </c>
      <c r="M421" s="20">
        <v>1</v>
      </c>
      <c r="N421" s="20">
        <v>0</v>
      </c>
      <c r="O421" s="20">
        <v>0</v>
      </c>
      <c r="P421" s="12">
        <v>0</v>
      </c>
    </row>
    <row r="422" s="1" customFormat="1" customHeight="1" spans="1:16">
      <c r="A422" s="12">
        <v>416</v>
      </c>
      <c r="B422" s="13" t="s">
        <v>2926</v>
      </c>
      <c r="C422" s="13" t="s">
        <v>70</v>
      </c>
      <c r="D422" s="13" t="s">
        <v>1233</v>
      </c>
      <c r="E422" s="15">
        <v>40126</v>
      </c>
      <c r="F422" s="16">
        <v>1</v>
      </c>
      <c r="G422" s="12">
        <v>0</v>
      </c>
      <c r="H422" s="13" t="s">
        <v>2927</v>
      </c>
      <c r="I422" s="13" t="s">
        <v>278</v>
      </c>
      <c r="J422" s="19" t="s">
        <v>29</v>
      </c>
      <c r="K422" s="16">
        <v>1050</v>
      </c>
      <c r="L422" s="20">
        <v>0</v>
      </c>
      <c r="M422" s="20">
        <v>1</v>
      </c>
      <c r="N422" s="20">
        <v>0</v>
      </c>
      <c r="O422" s="20">
        <v>0</v>
      </c>
      <c r="P422" s="12">
        <v>0</v>
      </c>
    </row>
    <row r="423" s="1" customFormat="1" customHeight="1" spans="1:16">
      <c r="A423" s="12">
        <v>417</v>
      </c>
      <c r="B423" s="13" t="s">
        <v>2928</v>
      </c>
      <c r="C423" s="13" t="s">
        <v>70</v>
      </c>
      <c r="D423" s="13" t="s">
        <v>1233</v>
      </c>
      <c r="E423" s="15">
        <v>40293</v>
      </c>
      <c r="F423" s="16">
        <v>1</v>
      </c>
      <c r="G423" s="12">
        <v>0</v>
      </c>
      <c r="H423" s="13" t="s">
        <v>2929</v>
      </c>
      <c r="I423" s="13" t="s">
        <v>278</v>
      </c>
      <c r="J423" s="19" t="s">
        <v>29</v>
      </c>
      <c r="K423" s="16">
        <v>1050</v>
      </c>
      <c r="L423" s="20">
        <v>0</v>
      </c>
      <c r="M423" s="20">
        <v>1</v>
      </c>
      <c r="N423" s="20">
        <v>0</v>
      </c>
      <c r="O423" s="20">
        <v>0</v>
      </c>
      <c r="P423" s="12">
        <v>0</v>
      </c>
    </row>
    <row r="424" s="1" customFormat="1" customHeight="1" spans="1:16">
      <c r="A424" s="12">
        <v>418</v>
      </c>
      <c r="B424" s="13" t="s">
        <v>2930</v>
      </c>
      <c r="C424" s="13" t="s">
        <v>70</v>
      </c>
      <c r="D424" s="13" t="s">
        <v>1233</v>
      </c>
      <c r="E424" s="15">
        <v>40413</v>
      </c>
      <c r="F424" s="16">
        <v>1</v>
      </c>
      <c r="G424" s="12">
        <v>0</v>
      </c>
      <c r="H424" s="13" t="s">
        <v>2931</v>
      </c>
      <c r="I424" s="13" t="s">
        <v>278</v>
      </c>
      <c r="J424" s="19" t="s">
        <v>29</v>
      </c>
      <c r="K424" s="16">
        <v>1050</v>
      </c>
      <c r="L424" s="20">
        <v>0</v>
      </c>
      <c r="M424" s="20">
        <v>1</v>
      </c>
      <c r="N424" s="20">
        <v>0</v>
      </c>
      <c r="O424" s="20">
        <v>0</v>
      </c>
      <c r="P424" s="12">
        <v>0</v>
      </c>
    </row>
    <row r="425" s="1" customFormat="1" customHeight="1" spans="1:16">
      <c r="A425" s="12">
        <v>419</v>
      </c>
      <c r="B425" s="13" t="s">
        <v>2932</v>
      </c>
      <c r="C425" s="13" t="s">
        <v>70</v>
      </c>
      <c r="D425" s="13" t="s">
        <v>1233</v>
      </c>
      <c r="E425" s="15">
        <v>39183</v>
      </c>
      <c r="F425" s="16">
        <v>1</v>
      </c>
      <c r="G425" s="12">
        <v>0</v>
      </c>
      <c r="H425" s="13" t="s">
        <v>2933</v>
      </c>
      <c r="I425" s="13" t="s">
        <v>278</v>
      </c>
      <c r="J425" s="19" t="s">
        <v>29</v>
      </c>
      <c r="K425" s="16">
        <v>1050</v>
      </c>
      <c r="L425" s="20">
        <v>0</v>
      </c>
      <c r="M425" s="20">
        <v>1</v>
      </c>
      <c r="N425" s="20">
        <v>0</v>
      </c>
      <c r="O425" s="20">
        <v>0</v>
      </c>
      <c r="P425" s="12">
        <v>0</v>
      </c>
    </row>
    <row r="426" s="1" customFormat="1" customHeight="1" spans="1:16">
      <c r="A426" s="12">
        <v>420</v>
      </c>
      <c r="B426" s="13" t="s">
        <v>2934</v>
      </c>
      <c r="C426" s="13" t="s">
        <v>70</v>
      </c>
      <c r="D426" s="13" t="s">
        <v>1233</v>
      </c>
      <c r="E426" s="15">
        <v>39925</v>
      </c>
      <c r="F426" s="16">
        <v>1</v>
      </c>
      <c r="G426" s="12">
        <v>0</v>
      </c>
      <c r="H426" s="13" t="s">
        <v>2935</v>
      </c>
      <c r="I426" s="13" t="s">
        <v>278</v>
      </c>
      <c r="J426" s="19" t="s">
        <v>29</v>
      </c>
      <c r="K426" s="16">
        <v>1050</v>
      </c>
      <c r="L426" s="20">
        <v>0</v>
      </c>
      <c r="M426" s="20">
        <v>1</v>
      </c>
      <c r="N426" s="20">
        <v>0</v>
      </c>
      <c r="O426" s="20">
        <v>0</v>
      </c>
      <c r="P426" s="12">
        <v>0</v>
      </c>
    </row>
    <row r="427" s="1" customFormat="1" customHeight="1" spans="1:16">
      <c r="A427" s="12">
        <v>421</v>
      </c>
      <c r="B427" s="13" t="s">
        <v>2936</v>
      </c>
      <c r="C427" s="13" t="s">
        <v>70</v>
      </c>
      <c r="D427" s="13" t="s">
        <v>1233</v>
      </c>
      <c r="E427" s="15">
        <v>39980</v>
      </c>
      <c r="F427" s="16">
        <v>1</v>
      </c>
      <c r="G427" s="12">
        <v>0</v>
      </c>
      <c r="H427" s="13" t="s">
        <v>2937</v>
      </c>
      <c r="I427" s="13" t="s">
        <v>278</v>
      </c>
      <c r="J427" s="19" t="s">
        <v>29</v>
      </c>
      <c r="K427" s="16">
        <v>1050</v>
      </c>
      <c r="L427" s="20">
        <v>0</v>
      </c>
      <c r="M427" s="20">
        <v>1</v>
      </c>
      <c r="N427" s="20">
        <v>0</v>
      </c>
      <c r="O427" s="20">
        <v>0</v>
      </c>
      <c r="P427" s="12">
        <v>0</v>
      </c>
    </row>
    <row r="428" s="1" customFormat="1" customHeight="1" spans="1:16">
      <c r="A428" s="12">
        <v>422</v>
      </c>
      <c r="B428" s="13" t="s">
        <v>2938</v>
      </c>
      <c r="C428" s="13" t="s">
        <v>70</v>
      </c>
      <c r="D428" s="13" t="s">
        <v>1233</v>
      </c>
      <c r="E428" s="15">
        <v>40074</v>
      </c>
      <c r="F428" s="16">
        <v>1</v>
      </c>
      <c r="G428" s="12">
        <v>0</v>
      </c>
      <c r="H428" s="13" t="s">
        <v>2939</v>
      </c>
      <c r="I428" s="13" t="s">
        <v>278</v>
      </c>
      <c r="J428" s="19" t="s">
        <v>29</v>
      </c>
      <c r="K428" s="16">
        <v>1050</v>
      </c>
      <c r="L428" s="20">
        <v>0</v>
      </c>
      <c r="M428" s="20">
        <v>1</v>
      </c>
      <c r="N428" s="20">
        <v>0</v>
      </c>
      <c r="O428" s="20">
        <v>0</v>
      </c>
      <c r="P428" s="12">
        <v>0</v>
      </c>
    </row>
    <row r="429" s="1" customFormat="1" customHeight="1" spans="1:16">
      <c r="A429" s="12">
        <v>423</v>
      </c>
      <c r="B429" s="13" t="s">
        <v>2940</v>
      </c>
      <c r="C429" s="13" t="s">
        <v>70</v>
      </c>
      <c r="D429" s="13" t="s">
        <v>1233</v>
      </c>
      <c r="E429" s="15">
        <v>40231</v>
      </c>
      <c r="F429" s="16">
        <v>1</v>
      </c>
      <c r="G429" s="12">
        <v>0</v>
      </c>
      <c r="H429" s="13" t="s">
        <v>2941</v>
      </c>
      <c r="I429" s="13" t="s">
        <v>278</v>
      </c>
      <c r="J429" s="19" t="s">
        <v>29</v>
      </c>
      <c r="K429" s="16">
        <v>1050</v>
      </c>
      <c r="L429" s="20">
        <v>0</v>
      </c>
      <c r="M429" s="20">
        <v>1</v>
      </c>
      <c r="N429" s="20">
        <v>0</v>
      </c>
      <c r="O429" s="20">
        <v>0</v>
      </c>
      <c r="P429" s="12">
        <v>0</v>
      </c>
    </row>
    <row r="430" s="1" customFormat="1" customHeight="1" spans="1:16">
      <c r="A430" s="12">
        <v>424</v>
      </c>
      <c r="B430" s="13" t="s">
        <v>2942</v>
      </c>
      <c r="C430" s="13" t="s">
        <v>70</v>
      </c>
      <c r="D430" s="13" t="s">
        <v>1233</v>
      </c>
      <c r="E430" s="15">
        <v>39430</v>
      </c>
      <c r="F430" s="16">
        <v>1</v>
      </c>
      <c r="G430" s="12">
        <v>0</v>
      </c>
      <c r="H430" s="13" t="s">
        <v>2943</v>
      </c>
      <c r="I430" s="13" t="s">
        <v>278</v>
      </c>
      <c r="J430" s="19" t="s">
        <v>29</v>
      </c>
      <c r="K430" s="16">
        <v>1050</v>
      </c>
      <c r="L430" s="20">
        <v>0</v>
      </c>
      <c r="M430" s="20">
        <v>1</v>
      </c>
      <c r="N430" s="20">
        <v>0</v>
      </c>
      <c r="O430" s="20">
        <v>0</v>
      </c>
      <c r="P430" s="12">
        <v>0</v>
      </c>
    </row>
    <row r="431" s="1" customFormat="1" customHeight="1" spans="1:16">
      <c r="A431" s="12">
        <v>425</v>
      </c>
      <c r="B431" s="13" t="s">
        <v>2944</v>
      </c>
      <c r="C431" s="13" t="s">
        <v>70</v>
      </c>
      <c r="D431" s="13" t="s">
        <v>1233</v>
      </c>
      <c r="E431" s="15">
        <v>39886</v>
      </c>
      <c r="F431" s="16">
        <v>1</v>
      </c>
      <c r="G431" s="12">
        <v>0</v>
      </c>
      <c r="H431" s="13" t="s">
        <v>2945</v>
      </c>
      <c r="I431" s="13" t="s">
        <v>278</v>
      </c>
      <c r="J431" s="19" t="s">
        <v>29</v>
      </c>
      <c r="K431" s="16">
        <v>1050</v>
      </c>
      <c r="L431" s="20">
        <v>0</v>
      </c>
      <c r="M431" s="20">
        <v>1</v>
      </c>
      <c r="N431" s="20">
        <v>0</v>
      </c>
      <c r="O431" s="20">
        <v>0</v>
      </c>
      <c r="P431" s="12">
        <v>0</v>
      </c>
    </row>
    <row r="432" s="1" customFormat="1" customHeight="1" spans="1:16">
      <c r="A432" s="12">
        <v>426</v>
      </c>
      <c r="B432" s="13" t="s">
        <v>2946</v>
      </c>
      <c r="C432" s="13" t="s">
        <v>70</v>
      </c>
      <c r="D432" s="13" t="s">
        <v>1233</v>
      </c>
      <c r="E432" s="15">
        <v>39894</v>
      </c>
      <c r="F432" s="16">
        <v>1</v>
      </c>
      <c r="G432" s="12">
        <v>0</v>
      </c>
      <c r="H432" s="13" t="s">
        <v>2947</v>
      </c>
      <c r="I432" s="13" t="s">
        <v>278</v>
      </c>
      <c r="J432" s="19" t="s">
        <v>29</v>
      </c>
      <c r="K432" s="16">
        <v>1050</v>
      </c>
      <c r="L432" s="20">
        <v>0</v>
      </c>
      <c r="M432" s="20">
        <v>1</v>
      </c>
      <c r="N432" s="20">
        <v>0</v>
      </c>
      <c r="O432" s="20">
        <v>0</v>
      </c>
      <c r="P432" s="12">
        <v>0</v>
      </c>
    </row>
    <row r="433" s="1" customFormat="1" customHeight="1" spans="1:16">
      <c r="A433" s="12">
        <v>427</v>
      </c>
      <c r="B433" s="13" t="s">
        <v>2948</v>
      </c>
      <c r="C433" s="13" t="s">
        <v>70</v>
      </c>
      <c r="D433" s="13" t="s">
        <v>1233</v>
      </c>
      <c r="E433" s="15">
        <v>39780</v>
      </c>
      <c r="F433" s="16">
        <v>1</v>
      </c>
      <c r="G433" s="12">
        <v>0</v>
      </c>
      <c r="H433" s="13" t="s">
        <v>2949</v>
      </c>
      <c r="I433" s="13" t="s">
        <v>278</v>
      </c>
      <c r="J433" s="19" t="s">
        <v>29</v>
      </c>
      <c r="K433" s="16">
        <v>1050</v>
      </c>
      <c r="L433" s="20">
        <v>0</v>
      </c>
      <c r="M433" s="20">
        <v>1</v>
      </c>
      <c r="N433" s="20">
        <v>0</v>
      </c>
      <c r="O433" s="20">
        <v>0</v>
      </c>
      <c r="P433" s="12">
        <v>0</v>
      </c>
    </row>
    <row r="434" s="1" customFormat="1" customHeight="1" spans="1:16">
      <c r="A434" s="12">
        <v>428</v>
      </c>
      <c r="B434" s="13" t="s">
        <v>2950</v>
      </c>
      <c r="C434" s="13" t="s">
        <v>70</v>
      </c>
      <c r="D434" s="13" t="s">
        <v>1233</v>
      </c>
      <c r="E434" s="15">
        <v>39591</v>
      </c>
      <c r="F434" s="16">
        <v>1</v>
      </c>
      <c r="G434" s="12">
        <v>0</v>
      </c>
      <c r="H434" s="13" t="s">
        <v>2951</v>
      </c>
      <c r="I434" s="13" t="s">
        <v>278</v>
      </c>
      <c r="J434" s="19" t="s">
        <v>29</v>
      </c>
      <c r="K434" s="16">
        <v>1050</v>
      </c>
      <c r="L434" s="20">
        <v>0</v>
      </c>
      <c r="M434" s="20">
        <v>1</v>
      </c>
      <c r="N434" s="20">
        <v>0</v>
      </c>
      <c r="O434" s="20">
        <v>0</v>
      </c>
      <c r="P434" s="12">
        <v>0</v>
      </c>
    </row>
    <row r="435" s="1" customFormat="1" customHeight="1" spans="1:16">
      <c r="A435" s="12">
        <v>429</v>
      </c>
      <c r="B435" s="13" t="s">
        <v>2952</v>
      </c>
      <c r="C435" s="13" t="s">
        <v>70</v>
      </c>
      <c r="D435" s="13" t="s">
        <v>1233</v>
      </c>
      <c r="E435" s="15">
        <v>39876</v>
      </c>
      <c r="F435" s="16">
        <v>1</v>
      </c>
      <c r="G435" s="12">
        <v>0</v>
      </c>
      <c r="H435" s="13" t="s">
        <v>2953</v>
      </c>
      <c r="I435" s="13" t="s">
        <v>278</v>
      </c>
      <c r="J435" s="19" t="s">
        <v>29</v>
      </c>
      <c r="K435" s="16">
        <v>1050</v>
      </c>
      <c r="L435" s="20">
        <v>0</v>
      </c>
      <c r="M435" s="20">
        <v>1</v>
      </c>
      <c r="N435" s="20">
        <v>0</v>
      </c>
      <c r="O435" s="20">
        <v>0</v>
      </c>
      <c r="P435" s="12">
        <v>0</v>
      </c>
    </row>
    <row r="436" s="1" customFormat="1" customHeight="1" spans="1:16">
      <c r="A436" s="12">
        <v>430</v>
      </c>
      <c r="B436" s="13" t="s">
        <v>2954</v>
      </c>
      <c r="C436" s="13" t="s">
        <v>70</v>
      </c>
      <c r="D436" s="13" t="s">
        <v>1233</v>
      </c>
      <c r="E436" s="15">
        <v>40120</v>
      </c>
      <c r="F436" s="16">
        <v>1</v>
      </c>
      <c r="G436" s="12">
        <v>0</v>
      </c>
      <c r="H436" s="13" t="s">
        <v>2955</v>
      </c>
      <c r="I436" s="13" t="s">
        <v>278</v>
      </c>
      <c r="J436" s="19" t="s">
        <v>29</v>
      </c>
      <c r="K436" s="16">
        <v>1050</v>
      </c>
      <c r="L436" s="20">
        <v>0</v>
      </c>
      <c r="M436" s="20">
        <v>1</v>
      </c>
      <c r="N436" s="20">
        <v>0</v>
      </c>
      <c r="O436" s="20">
        <v>0</v>
      </c>
      <c r="P436" s="12">
        <v>0</v>
      </c>
    </row>
    <row r="437" s="1" customFormat="1" customHeight="1" spans="1:16">
      <c r="A437" s="12">
        <v>431</v>
      </c>
      <c r="B437" s="13" t="s">
        <v>2956</v>
      </c>
      <c r="C437" s="13" t="s">
        <v>70</v>
      </c>
      <c r="D437" s="13" t="s">
        <v>1233</v>
      </c>
      <c r="E437" s="15">
        <v>40155</v>
      </c>
      <c r="F437" s="16">
        <v>1</v>
      </c>
      <c r="G437" s="12">
        <v>0</v>
      </c>
      <c r="H437" s="13" t="s">
        <v>2957</v>
      </c>
      <c r="I437" s="13" t="s">
        <v>278</v>
      </c>
      <c r="J437" s="19" t="s">
        <v>29</v>
      </c>
      <c r="K437" s="16">
        <v>1050</v>
      </c>
      <c r="L437" s="20">
        <v>0</v>
      </c>
      <c r="M437" s="20">
        <v>1</v>
      </c>
      <c r="N437" s="20">
        <v>0</v>
      </c>
      <c r="O437" s="20">
        <v>0</v>
      </c>
      <c r="P437" s="12">
        <v>0</v>
      </c>
    </row>
    <row r="438" s="1" customFormat="1" customHeight="1" spans="1:16">
      <c r="A438" s="12">
        <v>432</v>
      </c>
      <c r="B438" s="13" t="s">
        <v>2958</v>
      </c>
      <c r="C438" s="13" t="s">
        <v>70</v>
      </c>
      <c r="D438" s="13" t="s">
        <v>1233</v>
      </c>
      <c r="E438" s="15">
        <v>39904</v>
      </c>
      <c r="F438" s="16">
        <v>1</v>
      </c>
      <c r="G438" s="12">
        <v>0</v>
      </c>
      <c r="H438" s="13" t="s">
        <v>2959</v>
      </c>
      <c r="I438" s="13" t="s">
        <v>278</v>
      </c>
      <c r="J438" s="19" t="s">
        <v>29</v>
      </c>
      <c r="K438" s="16">
        <v>1050</v>
      </c>
      <c r="L438" s="20">
        <v>0</v>
      </c>
      <c r="M438" s="20">
        <v>1</v>
      </c>
      <c r="N438" s="20">
        <v>0</v>
      </c>
      <c r="O438" s="20">
        <v>0</v>
      </c>
      <c r="P438" s="12">
        <v>0</v>
      </c>
    </row>
    <row r="439" s="1" customFormat="1" customHeight="1" spans="1:16">
      <c r="A439" s="12">
        <v>433</v>
      </c>
      <c r="B439" s="13" t="s">
        <v>2960</v>
      </c>
      <c r="C439" s="13" t="s">
        <v>70</v>
      </c>
      <c r="D439" s="13" t="s">
        <v>1233</v>
      </c>
      <c r="E439" s="15">
        <v>39942</v>
      </c>
      <c r="F439" s="16">
        <v>1</v>
      </c>
      <c r="G439" s="12">
        <v>0</v>
      </c>
      <c r="H439" s="13" t="s">
        <v>2961</v>
      </c>
      <c r="I439" s="13" t="s">
        <v>278</v>
      </c>
      <c r="J439" s="19" t="s">
        <v>29</v>
      </c>
      <c r="K439" s="16">
        <v>1050</v>
      </c>
      <c r="L439" s="20">
        <v>0</v>
      </c>
      <c r="M439" s="20">
        <v>1</v>
      </c>
      <c r="N439" s="20">
        <v>0</v>
      </c>
      <c r="O439" s="20">
        <v>0</v>
      </c>
      <c r="P439" s="12">
        <v>0</v>
      </c>
    </row>
    <row r="440" s="1" customFormat="1" customHeight="1" spans="1:16">
      <c r="A440" s="12">
        <v>434</v>
      </c>
      <c r="B440" s="13" t="s">
        <v>2962</v>
      </c>
      <c r="C440" s="13" t="s">
        <v>70</v>
      </c>
      <c r="D440" s="13" t="s">
        <v>1233</v>
      </c>
      <c r="E440" s="15">
        <v>39785</v>
      </c>
      <c r="F440" s="16">
        <v>1</v>
      </c>
      <c r="G440" s="12">
        <v>0</v>
      </c>
      <c r="H440" s="13" t="s">
        <v>2963</v>
      </c>
      <c r="I440" s="13" t="s">
        <v>278</v>
      </c>
      <c r="J440" s="19" t="s">
        <v>29</v>
      </c>
      <c r="K440" s="16">
        <v>1050</v>
      </c>
      <c r="L440" s="20">
        <v>0</v>
      </c>
      <c r="M440" s="20">
        <v>1</v>
      </c>
      <c r="N440" s="20">
        <v>0</v>
      </c>
      <c r="O440" s="20">
        <v>0</v>
      </c>
      <c r="P440" s="12">
        <v>0</v>
      </c>
    </row>
    <row r="441" s="1" customFormat="1" customHeight="1" spans="1:16">
      <c r="A441" s="12">
        <v>435</v>
      </c>
      <c r="B441" s="13" t="s">
        <v>2964</v>
      </c>
      <c r="C441" s="13" t="s">
        <v>70</v>
      </c>
      <c r="D441" s="13" t="s">
        <v>1233</v>
      </c>
      <c r="E441" s="15">
        <v>39829</v>
      </c>
      <c r="F441" s="16">
        <v>1</v>
      </c>
      <c r="G441" s="12">
        <v>0</v>
      </c>
      <c r="H441" s="13" t="s">
        <v>2965</v>
      </c>
      <c r="I441" s="13" t="s">
        <v>278</v>
      </c>
      <c r="J441" s="19" t="s">
        <v>29</v>
      </c>
      <c r="K441" s="16">
        <v>1050</v>
      </c>
      <c r="L441" s="20">
        <v>0</v>
      </c>
      <c r="M441" s="20">
        <v>1</v>
      </c>
      <c r="N441" s="20">
        <v>0</v>
      </c>
      <c r="O441" s="20">
        <v>0</v>
      </c>
      <c r="P441" s="12">
        <v>0</v>
      </c>
    </row>
    <row r="442" s="1" customFormat="1" customHeight="1" spans="1:16">
      <c r="A442" s="12">
        <v>436</v>
      </c>
      <c r="B442" s="13" t="s">
        <v>2966</v>
      </c>
      <c r="C442" s="13" t="s">
        <v>70</v>
      </c>
      <c r="D442" s="13" t="s">
        <v>1233</v>
      </c>
      <c r="E442" s="15">
        <v>40113</v>
      </c>
      <c r="F442" s="16">
        <v>1</v>
      </c>
      <c r="G442" s="12">
        <v>0</v>
      </c>
      <c r="H442" s="13" t="s">
        <v>2967</v>
      </c>
      <c r="I442" s="13" t="s">
        <v>278</v>
      </c>
      <c r="J442" s="19" t="s">
        <v>29</v>
      </c>
      <c r="K442" s="16">
        <v>1050</v>
      </c>
      <c r="L442" s="20">
        <v>0</v>
      </c>
      <c r="M442" s="20">
        <v>1</v>
      </c>
      <c r="N442" s="20">
        <v>0</v>
      </c>
      <c r="O442" s="20">
        <v>0</v>
      </c>
      <c r="P442" s="12">
        <v>0</v>
      </c>
    </row>
    <row r="443" s="1" customFormat="1" customHeight="1" spans="1:16">
      <c r="A443" s="12">
        <v>437</v>
      </c>
      <c r="B443" s="13" t="s">
        <v>2968</v>
      </c>
      <c r="C443" s="13" t="s">
        <v>70</v>
      </c>
      <c r="D443" s="13" t="s">
        <v>1233</v>
      </c>
      <c r="E443" s="15">
        <v>39812</v>
      </c>
      <c r="F443" s="16">
        <v>1</v>
      </c>
      <c r="G443" s="12">
        <v>0</v>
      </c>
      <c r="H443" s="13" t="s">
        <v>2969</v>
      </c>
      <c r="I443" s="13" t="s">
        <v>278</v>
      </c>
      <c r="J443" s="19" t="s">
        <v>29</v>
      </c>
      <c r="K443" s="16">
        <v>1050</v>
      </c>
      <c r="L443" s="20">
        <v>0</v>
      </c>
      <c r="M443" s="20">
        <v>1</v>
      </c>
      <c r="N443" s="20">
        <v>0</v>
      </c>
      <c r="O443" s="20">
        <v>0</v>
      </c>
      <c r="P443" s="12">
        <v>0</v>
      </c>
    </row>
    <row r="444" s="1" customFormat="1" customHeight="1" spans="1:16">
      <c r="A444" s="12">
        <v>438</v>
      </c>
      <c r="B444" s="13" t="s">
        <v>2970</v>
      </c>
      <c r="C444" s="13" t="s">
        <v>70</v>
      </c>
      <c r="D444" s="13" t="s">
        <v>1233</v>
      </c>
      <c r="E444" s="15">
        <v>39826</v>
      </c>
      <c r="F444" s="16">
        <v>1</v>
      </c>
      <c r="G444" s="12">
        <v>0</v>
      </c>
      <c r="H444" s="13" t="s">
        <v>2971</v>
      </c>
      <c r="I444" s="13" t="s">
        <v>278</v>
      </c>
      <c r="J444" s="19" t="s">
        <v>29</v>
      </c>
      <c r="K444" s="16">
        <v>1050</v>
      </c>
      <c r="L444" s="20">
        <v>0</v>
      </c>
      <c r="M444" s="20">
        <v>1</v>
      </c>
      <c r="N444" s="20">
        <v>0</v>
      </c>
      <c r="O444" s="20">
        <v>0</v>
      </c>
      <c r="P444" s="12">
        <v>0</v>
      </c>
    </row>
    <row r="445" s="1" customFormat="1" customHeight="1" spans="1:16">
      <c r="A445" s="12">
        <v>439</v>
      </c>
      <c r="B445" s="13" t="s">
        <v>2972</v>
      </c>
      <c r="C445" s="13" t="s">
        <v>70</v>
      </c>
      <c r="D445" s="13" t="s">
        <v>1233</v>
      </c>
      <c r="E445" s="15">
        <v>39776</v>
      </c>
      <c r="F445" s="16">
        <v>1</v>
      </c>
      <c r="G445" s="12">
        <v>0</v>
      </c>
      <c r="H445" s="13" t="s">
        <v>2973</v>
      </c>
      <c r="I445" s="13" t="s">
        <v>278</v>
      </c>
      <c r="J445" s="19" t="s">
        <v>29</v>
      </c>
      <c r="K445" s="16">
        <v>1050</v>
      </c>
      <c r="L445" s="20">
        <v>0</v>
      </c>
      <c r="M445" s="20">
        <v>1</v>
      </c>
      <c r="N445" s="20">
        <v>0</v>
      </c>
      <c r="O445" s="20">
        <v>0</v>
      </c>
      <c r="P445" s="12">
        <v>0</v>
      </c>
    </row>
    <row r="446" s="1" customFormat="1" customHeight="1" spans="1:16">
      <c r="A446" s="12">
        <v>440</v>
      </c>
      <c r="B446" s="13" t="s">
        <v>2974</v>
      </c>
      <c r="C446" s="13" t="s">
        <v>70</v>
      </c>
      <c r="D446" s="13" t="s">
        <v>1233</v>
      </c>
      <c r="E446" s="15">
        <v>40106</v>
      </c>
      <c r="F446" s="16">
        <v>1</v>
      </c>
      <c r="G446" s="12">
        <v>0</v>
      </c>
      <c r="H446" s="13" t="s">
        <v>2975</v>
      </c>
      <c r="I446" s="13" t="s">
        <v>278</v>
      </c>
      <c r="J446" s="19" t="s">
        <v>29</v>
      </c>
      <c r="K446" s="16">
        <v>1050</v>
      </c>
      <c r="L446" s="20">
        <v>0</v>
      </c>
      <c r="M446" s="20">
        <v>1</v>
      </c>
      <c r="N446" s="20">
        <v>0</v>
      </c>
      <c r="O446" s="20">
        <v>0</v>
      </c>
      <c r="P446" s="12">
        <v>0</v>
      </c>
    </row>
    <row r="447" s="1" customFormat="1" customHeight="1" spans="1:16">
      <c r="A447" s="12">
        <v>441</v>
      </c>
      <c r="B447" s="13" t="s">
        <v>2976</v>
      </c>
      <c r="C447" s="13" t="s">
        <v>70</v>
      </c>
      <c r="D447" s="13" t="s">
        <v>1233</v>
      </c>
      <c r="E447" s="15">
        <v>40115</v>
      </c>
      <c r="F447" s="16">
        <v>1</v>
      </c>
      <c r="G447" s="12">
        <v>0</v>
      </c>
      <c r="H447" s="13" t="s">
        <v>2977</v>
      </c>
      <c r="I447" s="13" t="s">
        <v>278</v>
      </c>
      <c r="J447" s="19" t="s">
        <v>29</v>
      </c>
      <c r="K447" s="16">
        <v>1050</v>
      </c>
      <c r="L447" s="20">
        <v>0</v>
      </c>
      <c r="M447" s="20">
        <v>1</v>
      </c>
      <c r="N447" s="20">
        <v>0</v>
      </c>
      <c r="O447" s="20">
        <v>0</v>
      </c>
      <c r="P447" s="12">
        <v>0</v>
      </c>
    </row>
    <row r="448" s="1" customFormat="1" customHeight="1" spans="1:16">
      <c r="A448" s="12">
        <v>442</v>
      </c>
      <c r="B448" s="13" t="s">
        <v>2978</v>
      </c>
      <c r="C448" s="13" t="s">
        <v>70</v>
      </c>
      <c r="D448" s="13" t="s">
        <v>1233</v>
      </c>
      <c r="E448" s="15">
        <v>39374</v>
      </c>
      <c r="F448" s="16">
        <v>1</v>
      </c>
      <c r="G448" s="12">
        <v>0</v>
      </c>
      <c r="H448" s="13" t="s">
        <v>2979</v>
      </c>
      <c r="I448" s="13" t="s">
        <v>278</v>
      </c>
      <c r="J448" s="19" t="s">
        <v>29</v>
      </c>
      <c r="K448" s="16">
        <v>1050</v>
      </c>
      <c r="L448" s="20">
        <v>0</v>
      </c>
      <c r="M448" s="20">
        <v>1</v>
      </c>
      <c r="N448" s="20">
        <v>0</v>
      </c>
      <c r="O448" s="20">
        <v>0</v>
      </c>
      <c r="P448" s="12">
        <v>0</v>
      </c>
    </row>
    <row r="449" s="1" customFormat="1" customHeight="1" spans="1:16">
      <c r="A449" s="12">
        <v>443</v>
      </c>
      <c r="B449" s="13" t="s">
        <v>2980</v>
      </c>
      <c r="C449" s="13" t="s">
        <v>70</v>
      </c>
      <c r="D449" s="13" t="s">
        <v>1233</v>
      </c>
      <c r="E449" s="15">
        <v>39544</v>
      </c>
      <c r="F449" s="16">
        <v>1</v>
      </c>
      <c r="G449" s="12">
        <v>0</v>
      </c>
      <c r="H449" s="13" t="s">
        <v>2981</v>
      </c>
      <c r="I449" s="13" t="s">
        <v>278</v>
      </c>
      <c r="J449" s="19" t="s">
        <v>29</v>
      </c>
      <c r="K449" s="16">
        <v>1050</v>
      </c>
      <c r="L449" s="20">
        <v>0</v>
      </c>
      <c r="M449" s="20">
        <v>1</v>
      </c>
      <c r="N449" s="20">
        <v>0</v>
      </c>
      <c r="O449" s="20">
        <v>0</v>
      </c>
      <c r="P449" s="12">
        <v>0</v>
      </c>
    </row>
    <row r="450" s="1" customFormat="1" customHeight="1" spans="1:16">
      <c r="A450" s="12">
        <v>444</v>
      </c>
      <c r="B450" s="13" t="s">
        <v>2982</v>
      </c>
      <c r="C450" s="13" t="s">
        <v>70</v>
      </c>
      <c r="D450" s="13" t="s">
        <v>1233</v>
      </c>
      <c r="E450" s="15">
        <v>40006</v>
      </c>
      <c r="F450" s="16">
        <v>1</v>
      </c>
      <c r="G450" s="12">
        <v>0</v>
      </c>
      <c r="H450" s="13" t="s">
        <v>2983</v>
      </c>
      <c r="I450" s="13" t="s">
        <v>278</v>
      </c>
      <c r="J450" s="19" t="s">
        <v>29</v>
      </c>
      <c r="K450" s="16">
        <v>1050</v>
      </c>
      <c r="L450" s="20">
        <v>0</v>
      </c>
      <c r="M450" s="20">
        <v>1</v>
      </c>
      <c r="N450" s="20">
        <v>0</v>
      </c>
      <c r="O450" s="20">
        <v>0</v>
      </c>
      <c r="P450" s="12">
        <v>0</v>
      </c>
    </row>
    <row r="451" s="1" customFormat="1" customHeight="1" spans="1:16">
      <c r="A451" s="12">
        <v>445</v>
      </c>
      <c r="B451" s="13" t="s">
        <v>2984</v>
      </c>
      <c r="C451" s="13" t="s">
        <v>70</v>
      </c>
      <c r="D451" s="13" t="s">
        <v>1233</v>
      </c>
      <c r="E451" s="15">
        <v>39267</v>
      </c>
      <c r="F451" s="16">
        <v>1</v>
      </c>
      <c r="G451" s="12">
        <v>0</v>
      </c>
      <c r="H451" s="13" t="s">
        <v>2985</v>
      </c>
      <c r="I451" s="13" t="s">
        <v>278</v>
      </c>
      <c r="J451" s="19" t="s">
        <v>29</v>
      </c>
      <c r="K451" s="16">
        <v>1050</v>
      </c>
      <c r="L451" s="20">
        <v>0</v>
      </c>
      <c r="M451" s="20">
        <v>1</v>
      </c>
      <c r="N451" s="20">
        <v>0</v>
      </c>
      <c r="O451" s="20">
        <v>0</v>
      </c>
      <c r="P451" s="12">
        <v>0</v>
      </c>
    </row>
    <row r="452" s="1" customFormat="1" customHeight="1" spans="1:16">
      <c r="A452" s="12">
        <v>446</v>
      </c>
      <c r="B452" s="13" t="s">
        <v>2986</v>
      </c>
      <c r="C452" s="13" t="s">
        <v>70</v>
      </c>
      <c r="D452" s="13" t="s">
        <v>1233</v>
      </c>
      <c r="E452" s="15">
        <v>38836</v>
      </c>
      <c r="F452" s="16">
        <v>1</v>
      </c>
      <c r="G452" s="12">
        <v>0</v>
      </c>
      <c r="H452" s="13" t="s">
        <v>2987</v>
      </c>
      <c r="I452" s="13" t="s">
        <v>278</v>
      </c>
      <c r="J452" s="19" t="s">
        <v>29</v>
      </c>
      <c r="K452" s="16">
        <v>1050</v>
      </c>
      <c r="L452" s="20">
        <v>0</v>
      </c>
      <c r="M452" s="20">
        <v>1</v>
      </c>
      <c r="N452" s="20">
        <v>0</v>
      </c>
      <c r="O452" s="20">
        <v>0</v>
      </c>
      <c r="P452" s="12">
        <v>0</v>
      </c>
    </row>
    <row r="453" s="1" customFormat="1" customHeight="1" spans="1:16">
      <c r="A453" s="12">
        <v>447</v>
      </c>
      <c r="B453" s="13" t="s">
        <v>2988</v>
      </c>
      <c r="C453" s="13" t="s">
        <v>70</v>
      </c>
      <c r="D453" s="13" t="s">
        <v>1233</v>
      </c>
      <c r="E453" s="15">
        <v>39825</v>
      </c>
      <c r="F453" s="16">
        <v>1</v>
      </c>
      <c r="G453" s="12">
        <v>0</v>
      </c>
      <c r="H453" s="13" t="s">
        <v>2989</v>
      </c>
      <c r="I453" s="13" t="s">
        <v>278</v>
      </c>
      <c r="J453" s="19" t="s">
        <v>29</v>
      </c>
      <c r="K453" s="16">
        <v>1050</v>
      </c>
      <c r="L453" s="20">
        <v>0</v>
      </c>
      <c r="M453" s="20">
        <v>1</v>
      </c>
      <c r="N453" s="20">
        <v>0</v>
      </c>
      <c r="O453" s="20">
        <v>0</v>
      </c>
      <c r="P453" s="12">
        <v>0</v>
      </c>
    </row>
    <row r="454" s="1" customFormat="1" customHeight="1" spans="1:16">
      <c r="A454" s="12">
        <v>448</v>
      </c>
      <c r="B454" s="13" t="s">
        <v>2990</v>
      </c>
      <c r="C454" s="13" t="s">
        <v>70</v>
      </c>
      <c r="D454" s="13" t="s">
        <v>1233</v>
      </c>
      <c r="E454" s="15">
        <v>39843</v>
      </c>
      <c r="F454" s="16">
        <v>1</v>
      </c>
      <c r="G454" s="12">
        <v>0</v>
      </c>
      <c r="H454" s="13" t="s">
        <v>2991</v>
      </c>
      <c r="I454" s="13" t="s">
        <v>278</v>
      </c>
      <c r="J454" s="19" t="s">
        <v>29</v>
      </c>
      <c r="K454" s="16">
        <v>1050</v>
      </c>
      <c r="L454" s="20">
        <v>0</v>
      </c>
      <c r="M454" s="20">
        <v>1</v>
      </c>
      <c r="N454" s="20">
        <v>0</v>
      </c>
      <c r="O454" s="20">
        <v>0</v>
      </c>
      <c r="P454" s="12">
        <v>0</v>
      </c>
    </row>
    <row r="455" s="1" customFormat="1" customHeight="1" spans="1:16">
      <c r="A455" s="12">
        <v>449</v>
      </c>
      <c r="B455" s="13" t="s">
        <v>2992</v>
      </c>
      <c r="C455" s="13" t="s">
        <v>70</v>
      </c>
      <c r="D455" s="13" t="s">
        <v>1233</v>
      </c>
      <c r="E455" s="15">
        <v>40040</v>
      </c>
      <c r="F455" s="16">
        <v>1</v>
      </c>
      <c r="G455" s="12">
        <v>0</v>
      </c>
      <c r="H455" s="13" t="s">
        <v>2993</v>
      </c>
      <c r="I455" s="13" t="s">
        <v>278</v>
      </c>
      <c r="J455" s="19" t="s">
        <v>29</v>
      </c>
      <c r="K455" s="16">
        <v>1050</v>
      </c>
      <c r="L455" s="20">
        <v>0</v>
      </c>
      <c r="M455" s="20">
        <v>1</v>
      </c>
      <c r="N455" s="20">
        <v>0</v>
      </c>
      <c r="O455" s="20">
        <v>0</v>
      </c>
      <c r="P455" s="12">
        <v>0</v>
      </c>
    </row>
    <row r="456" s="1" customFormat="1" customHeight="1" spans="1:16">
      <c r="A456" s="12">
        <v>450</v>
      </c>
      <c r="B456" s="13" t="s">
        <v>2994</v>
      </c>
      <c r="C456" s="13" t="s">
        <v>70</v>
      </c>
      <c r="D456" s="13" t="s">
        <v>1233</v>
      </c>
      <c r="E456" s="15">
        <v>39659</v>
      </c>
      <c r="F456" s="16">
        <v>1</v>
      </c>
      <c r="G456" s="12">
        <v>0</v>
      </c>
      <c r="H456" s="13" t="s">
        <v>2995</v>
      </c>
      <c r="I456" s="13" t="s">
        <v>278</v>
      </c>
      <c r="J456" s="19" t="s">
        <v>29</v>
      </c>
      <c r="K456" s="16">
        <v>1050</v>
      </c>
      <c r="L456" s="20">
        <v>0</v>
      </c>
      <c r="M456" s="20">
        <v>1</v>
      </c>
      <c r="N456" s="20">
        <v>0</v>
      </c>
      <c r="O456" s="20">
        <v>0</v>
      </c>
      <c r="P456" s="12">
        <v>0</v>
      </c>
    </row>
    <row r="457" s="1" customFormat="1" customHeight="1" spans="1:16">
      <c r="A457" s="12">
        <v>451</v>
      </c>
      <c r="B457" s="13" t="s">
        <v>2996</v>
      </c>
      <c r="C457" s="13" t="s">
        <v>70</v>
      </c>
      <c r="D457" s="13" t="s">
        <v>1233</v>
      </c>
      <c r="E457" s="15">
        <v>39816</v>
      </c>
      <c r="F457" s="16">
        <v>1</v>
      </c>
      <c r="G457" s="12">
        <v>0</v>
      </c>
      <c r="H457" s="13" t="s">
        <v>2997</v>
      </c>
      <c r="I457" s="13" t="s">
        <v>278</v>
      </c>
      <c r="J457" s="19" t="s">
        <v>29</v>
      </c>
      <c r="K457" s="16">
        <v>1050</v>
      </c>
      <c r="L457" s="20">
        <v>0</v>
      </c>
      <c r="M457" s="20">
        <v>1</v>
      </c>
      <c r="N457" s="20">
        <v>0</v>
      </c>
      <c r="O457" s="20">
        <v>0</v>
      </c>
      <c r="P457" s="12">
        <v>0</v>
      </c>
    </row>
    <row r="458" s="1" customFormat="1" customHeight="1" spans="1:16">
      <c r="A458" s="12">
        <v>452</v>
      </c>
      <c r="B458" s="13" t="s">
        <v>2998</v>
      </c>
      <c r="C458" s="13" t="s">
        <v>70</v>
      </c>
      <c r="D458" s="13" t="s">
        <v>1233</v>
      </c>
      <c r="E458" s="15">
        <v>40002</v>
      </c>
      <c r="F458" s="16">
        <v>1</v>
      </c>
      <c r="G458" s="12">
        <v>0</v>
      </c>
      <c r="H458" s="13" t="s">
        <v>2999</v>
      </c>
      <c r="I458" s="13" t="s">
        <v>278</v>
      </c>
      <c r="J458" s="19" t="s">
        <v>29</v>
      </c>
      <c r="K458" s="16">
        <v>1050</v>
      </c>
      <c r="L458" s="20">
        <v>0</v>
      </c>
      <c r="M458" s="20">
        <v>1</v>
      </c>
      <c r="N458" s="20">
        <v>0</v>
      </c>
      <c r="O458" s="20">
        <v>0</v>
      </c>
      <c r="P458" s="12">
        <v>0</v>
      </c>
    </row>
    <row r="459" s="1" customFormat="1" customHeight="1" spans="1:16">
      <c r="A459" s="12">
        <v>453</v>
      </c>
      <c r="B459" s="13" t="s">
        <v>3000</v>
      </c>
      <c r="C459" s="13" t="s">
        <v>70</v>
      </c>
      <c r="D459" s="13" t="s">
        <v>1233</v>
      </c>
      <c r="E459" s="15">
        <v>39988</v>
      </c>
      <c r="F459" s="16">
        <v>1</v>
      </c>
      <c r="G459" s="12">
        <v>0</v>
      </c>
      <c r="H459" s="13" t="s">
        <v>3001</v>
      </c>
      <c r="I459" s="13" t="s">
        <v>278</v>
      </c>
      <c r="J459" s="19" t="s">
        <v>29</v>
      </c>
      <c r="K459" s="16">
        <v>1050</v>
      </c>
      <c r="L459" s="20">
        <v>0</v>
      </c>
      <c r="M459" s="20">
        <v>1</v>
      </c>
      <c r="N459" s="20">
        <v>0</v>
      </c>
      <c r="O459" s="20">
        <v>0</v>
      </c>
      <c r="P459" s="12">
        <v>0</v>
      </c>
    </row>
    <row r="460" s="1" customFormat="1" customHeight="1" spans="1:16">
      <c r="A460" s="12">
        <v>454</v>
      </c>
      <c r="B460" s="13" t="s">
        <v>3002</v>
      </c>
      <c r="C460" s="13" t="s">
        <v>70</v>
      </c>
      <c r="D460" s="13" t="s">
        <v>1233</v>
      </c>
      <c r="E460" s="15">
        <v>39763</v>
      </c>
      <c r="F460" s="16">
        <v>1</v>
      </c>
      <c r="G460" s="12">
        <v>0</v>
      </c>
      <c r="H460" s="13" t="s">
        <v>3003</v>
      </c>
      <c r="I460" s="13" t="s">
        <v>278</v>
      </c>
      <c r="J460" s="19" t="s">
        <v>29</v>
      </c>
      <c r="K460" s="16">
        <v>1050</v>
      </c>
      <c r="L460" s="20">
        <v>0</v>
      </c>
      <c r="M460" s="20">
        <v>1</v>
      </c>
      <c r="N460" s="20">
        <v>0</v>
      </c>
      <c r="O460" s="20">
        <v>0</v>
      </c>
      <c r="P460" s="12">
        <v>0</v>
      </c>
    </row>
    <row r="461" s="1" customFormat="1" customHeight="1" spans="1:16">
      <c r="A461" s="12">
        <v>455</v>
      </c>
      <c r="B461" s="13" t="s">
        <v>3004</v>
      </c>
      <c r="C461" s="13" t="s">
        <v>70</v>
      </c>
      <c r="D461" s="13" t="s">
        <v>1233</v>
      </c>
      <c r="E461" s="15">
        <v>39992</v>
      </c>
      <c r="F461" s="16">
        <v>1</v>
      </c>
      <c r="G461" s="12">
        <v>0</v>
      </c>
      <c r="H461" s="13" t="s">
        <v>3005</v>
      </c>
      <c r="I461" s="13" t="s">
        <v>278</v>
      </c>
      <c r="J461" s="19" t="s">
        <v>29</v>
      </c>
      <c r="K461" s="16">
        <v>1050</v>
      </c>
      <c r="L461" s="20">
        <v>0</v>
      </c>
      <c r="M461" s="20">
        <v>1</v>
      </c>
      <c r="N461" s="20">
        <v>0</v>
      </c>
      <c r="O461" s="20">
        <v>0</v>
      </c>
      <c r="P461" s="12">
        <v>0</v>
      </c>
    </row>
    <row r="462" s="1" customFormat="1" customHeight="1" spans="1:16">
      <c r="A462" s="12">
        <v>456</v>
      </c>
      <c r="B462" s="13" t="s">
        <v>3006</v>
      </c>
      <c r="C462" s="13" t="s">
        <v>70</v>
      </c>
      <c r="D462" s="13" t="s">
        <v>1233</v>
      </c>
      <c r="E462" s="15">
        <v>40084</v>
      </c>
      <c r="F462" s="16">
        <v>1</v>
      </c>
      <c r="G462" s="12">
        <v>0</v>
      </c>
      <c r="H462" s="13" t="s">
        <v>3007</v>
      </c>
      <c r="I462" s="13" t="s">
        <v>278</v>
      </c>
      <c r="J462" s="19" t="s">
        <v>29</v>
      </c>
      <c r="K462" s="16">
        <v>1050</v>
      </c>
      <c r="L462" s="20">
        <v>0</v>
      </c>
      <c r="M462" s="20">
        <v>1</v>
      </c>
      <c r="N462" s="20">
        <v>0</v>
      </c>
      <c r="O462" s="20">
        <v>0</v>
      </c>
      <c r="P462" s="12">
        <v>0</v>
      </c>
    </row>
    <row r="463" s="1" customFormat="1" customHeight="1" spans="1:16">
      <c r="A463" s="12">
        <v>457</v>
      </c>
      <c r="B463" s="13" t="s">
        <v>3008</v>
      </c>
      <c r="C463" s="13" t="s">
        <v>70</v>
      </c>
      <c r="D463" s="13" t="s">
        <v>1233</v>
      </c>
      <c r="E463" s="15">
        <v>39858</v>
      </c>
      <c r="F463" s="16">
        <v>1</v>
      </c>
      <c r="G463" s="12">
        <v>0</v>
      </c>
      <c r="H463" s="13" t="s">
        <v>3009</v>
      </c>
      <c r="I463" s="13" t="s">
        <v>278</v>
      </c>
      <c r="J463" s="19" t="s">
        <v>29</v>
      </c>
      <c r="K463" s="16">
        <v>1050</v>
      </c>
      <c r="L463" s="20">
        <v>0</v>
      </c>
      <c r="M463" s="20">
        <v>1</v>
      </c>
      <c r="N463" s="20">
        <v>0</v>
      </c>
      <c r="O463" s="20">
        <v>0</v>
      </c>
      <c r="P463" s="12">
        <v>0</v>
      </c>
    </row>
    <row r="464" s="1" customFormat="1" customHeight="1" spans="1:16">
      <c r="A464" s="12">
        <v>458</v>
      </c>
      <c r="B464" s="13" t="s">
        <v>3010</v>
      </c>
      <c r="C464" s="13" t="s">
        <v>70</v>
      </c>
      <c r="D464" s="13" t="s">
        <v>1233</v>
      </c>
      <c r="E464" s="15">
        <v>39865</v>
      </c>
      <c r="F464" s="16">
        <v>1</v>
      </c>
      <c r="G464" s="12">
        <v>0</v>
      </c>
      <c r="H464" s="13" t="s">
        <v>3011</v>
      </c>
      <c r="I464" s="13" t="s">
        <v>278</v>
      </c>
      <c r="J464" s="19" t="s">
        <v>29</v>
      </c>
      <c r="K464" s="16">
        <v>1050</v>
      </c>
      <c r="L464" s="20">
        <v>0</v>
      </c>
      <c r="M464" s="20">
        <v>1</v>
      </c>
      <c r="N464" s="20">
        <v>0</v>
      </c>
      <c r="O464" s="20">
        <v>0</v>
      </c>
      <c r="P464" s="12">
        <v>0</v>
      </c>
    </row>
    <row r="465" s="1" customFormat="1" customHeight="1" spans="1:16">
      <c r="A465" s="12">
        <v>459</v>
      </c>
      <c r="B465" s="13" t="s">
        <v>3012</v>
      </c>
      <c r="C465" s="13" t="s">
        <v>70</v>
      </c>
      <c r="D465" s="13" t="s">
        <v>1233</v>
      </c>
      <c r="E465" s="15">
        <v>40050</v>
      </c>
      <c r="F465" s="16">
        <v>1</v>
      </c>
      <c r="G465" s="12">
        <v>0</v>
      </c>
      <c r="H465" s="13" t="s">
        <v>3013</v>
      </c>
      <c r="I465" s="13" t="s">
        <v>278</v>
      </c>
      <c r="J465" s="19" t="s">
        <v>29</v>
      </c>
      <c r="K465" s="16">
        <v>1050</v>
      </c>
      <c r="L465" s="20">
        <v>0</v>
      </c>
      <c r="M465" s="20">
        <v>1</v>
      </c>
      <c r="N465" s="20">
        <v>0</v>
      </c>
      <c r="O465" s="20">
        <v>0</v>
      </c>
      <c r="P465" s="12">
        <v>0</v>
      </c>
    </row>
    <row r="466" s="1" customFormat="1" customHeight="1" spans="1:16">
      <c r="A466" s="12">
        <v>460</v>
      </c>
      <c r="B466" s="13" t="s">
        <v>3014</v>
      </c>
      <c r="C466" s="13" t="s">
        <v>70</v>
      </c>
      <c r="D466" s="13" t="s">
        <v>1233</v>
      </c>
      <c r="E466" s="15">
        <v>39672</v>
      </c>
      <c r="F466" s="16">
        <v>1</v>
      </c>
      <c r="G466" s="12">
        <v>0</v>
      </c>
      <c r="H466" s="13" t="s">
        <v>3015</v>
      </c>
      <c r="I466" s="13" t="s">
        <v>278</v>
      </c>
      <c r="J466" s="19" t="s">
        <v>29</v>
      </c>
      <c r="K466" s="16">
        <v>1050</v>
      </c>
      <c r="L466" s="20">
        <v>0</v>
      </c>
      <c r="M466" s="20">
        <v>1</v>
      </c>
      <c r="N466" s="20">
        <v>0</v>
      </c>
      <c r="O466" s="20">
        <v>0</v>
      </c>
      <c r="P466" s="12">
        <v>0</v>
      </c>
    </row>
    <row r="467" s="1" customFormat="1" customHeight="1" spans="1:16">
      <c r="A467" s="12">
        <v>461</v>
      </c>
      <c r="B467" s="13" t="s">
        <v>3016</v>
      </c>
      <c r="C467" s="13" t="s">
        <v>70</v>
      </c>
      <c r="D467" s="13" t="s">
        <v>1233</v>
      </c>
      <c r="E467" s="15">
        <v>39951</v>
      </c>
      <c r="F467" s="16">
        <v>1</v>
      </c>
      <c r="G467" s="12">
        <v>0</v>
      </c>
      <c r="H467" s="13" t="s">
        <v>3017</v>
      </c>
      <c r="I467" s="13" t="s">
        <v>278</v>
      </c>
      <c r="J467" s="19" t="s">
        <v>29</v>
      </c>
      <c r="K467" s="16">
        <v>1050</v>
      </c>
      <c r="L467" s="20">
        <v>0</v>
      </c>
      <c r="M467" s="20">
        <v>1</v>
      </c>
      <c r="N467" s="20">
        <v>0</v>
      </c>
      <c r="O467" s="20">
        <v>0</v>
      </c>
      <c r="P467" s="12">
        <v>0</v>
      </c>
    </row>
    <row r="468" s="1" customFormat="1" customHeight="1" spans="1:16">
      <c r="A468" s="12">
        <v>462</v>
      </c>
      <c r="B468" s="13" t="s">
        <v>3018</v>
      </c>
      <c r="C468" s="13" t="s">
        <v>70</v>
      </c>
      <c r="D468" s="13" t="s">
        <v>1233</v>
      </c>
      <c r="E468" s="15">
        <v>38905</v>
      </c>
      <c r="F468" s="16">
        <v>1</v>
      </c>
      <c r="G468" s="12">
        <v>0</v>
      </c>
      <c r="H468" s="13" t="s">
        <v>3019</v>
      </c>
      <c r="I468" s="13" t="s">
        <v>278</v>
      </c>
      <c r="J468" s="19" t="s">
        <v>29</v>
      </c>
      <c r="K468" s="16">
        <v>1050</v>
      </c>
      <c r="L468" s="20">
        <v>0</v>
      </c>
      <c r="M468" s="20">
        <v>1</v>
      </c>
      <c r="N468" s="20">
        <v>0</v>
      </c>
      <c r="O468" s="20">
        <v>0</v>
      </c>
      <c r="P468" s="12">
        <v>0</v>
      </c>
    </row>
    <row r="469" s="1" customFormat="1" customHeight="1" spans="1:16">
      <c r="A469" s="12">
        <v>463</v>
      </c>
      <c r="B469" s="13" t="s">
        <v>3020</v>
      </c>
      <c r="C469" s="13" t="s">
        <v>70</v>
      </c>
      <c r="D469" s="13" t="s">
        <v>1233</v>
      </c>
      <c r="E469" s="15">
        <v>39747</v>
      </c>
      <c r="F469" s="16">
        <v>1</v>
      </c>
      <c r="G469" s="12">
        <v>0</v>
      </c>
      <c r="H469" s="13" t="s">
        <v>3021</v>
      </c>
      <c r="I469" s="13" t="s">
        <v>278</v>
      </c>
      <c r="J469" s="19" t="s">
        <v>29</v>
      </c>
      <c r="K469" s="16">
        <v>1050</v>
      </c>
      <c r="L469" s="20">
        <v>0</v>
      </c>
      <c r="M469" s="20">
        <v>1</v>
      </c>
      <c r="N469" s="20">
        <v>0</v>
      </c>
      <c r="O469" s="20">
        <v>0</v>
      </c>
      <c r="P469" s="12">
        <v>0</v>
      </c>
    </row>
    <row r="470" s="1" customFormat="1" customHeight="1" spans="1:16">
      <c r="A470" s="12">
        <v>464</v>
      </c>
      <c r="B470" s="13" t="s">
        <v>3022</v>
      </c>
      <c r="C470" s="13" t="s">
        <v>70</v>
      </c>
      <c r="D470" s="13" t="s">
        <v>1233</v>
      </c>
      <c r="E470" s="15">
        <v>39845</v>
      </c>
      <c r="F470" s="16">
        <v>1</v>
      </c>
      <c r="G470" s="12">
        <v>0</v>
      </c>
      <c r="H470" s="13" t="s">
        <v>3023</v>
      </c>
      <c r="I470" s="13" t="s">
        <v>278</v>
      </c>
      <c r="J470" s="19" t="s">
        <v>29</v>
      </c>
      <c r="K470" s="16">
        <v>1050</v>
      </c>
      <c r="L470" s="20">
        <v>0</v>
      </c>
      <c r="M470" s="20">
        <v>1</v>
      </c>
      <c r="N470" s="20">
        <v>0</v>
      </c>
      <c r="O470" s="20">
        <v>0</v>
      </c>
      <c r="P470" s="12">
        <v>0</v>
      </c>
    </row>
    <row r="471" s="1" customFormat="1" customHeight="1" spans="1:16">
      <c r="A471" s="12">
        <v>465</v>
      </c>
      <c r="B471" s="13" t="s">
        <v>3024</v>
      </c>
      <c r="C471" s="13" t="s">
        <v>70</v>
      </c>
      <c r="D471" s="13" t="s">
        <v>1233</v>
      </c>
      <c r="E471" s="15">
        <v>40065</v>
      </c>
      <c r="F471" s="16">
        <v>1</v>
      </c>
      <c r="G471" s="12">
        <v>0</v>
      </c>
      <c r="H471" s="13" t="s">
        <v>3025</v>
      </c>
      <c r="I471" s="13" t="s">
        <v>278</v>
      </c>
      <c r="J471" s="19" t="s">
        <v>29</v>
      </c>
      <c r="K471" s="16">
        <v>1050</v>
      </c>
      <c r="L471" s="20">
        <v>0</v>
      </c>
      <c r="M471" s="20">
        <v>1</v>
      </c>
      <c r="N471" s="20">
        <v>0</v>
      </c>
      <c r="O471" s="20">
        <v>0</v>
      </c>
      <c r="P471" s="12">
        <v>0</v>
      </c>
    </row>
    <row r="472" s="1" customFormat="1" customHeight="1" spans="1:16">
      <c r="A472" s="12">
        <v>466</v>
      </c>
      <c r="B472" s="13" t="s">
        <v>3026</v>
      </c>
      <c r="C472" s="13" t="s">
        <v>70</v>
      </c>
      <c r="D472" s="13" t="s">
        <v>1233</v>
      </c>
      <c r="E472" s="15">
        <v>40133</v>
      </c>
      <c r="F472" s="16">
        <v>1</v>
      </c>
      <c r="G472" s="12">
        <v>0</v>
      </c>
      <c r="H472" s="13" t="s">
        <v>3027</v>
      </c>
      <c r="I472" s="13" t="s">
        <v>278</v>
      </c>
      <c r="J472" s="19" t="s">
        <v>29</v>
      </c>
      <c r="K472" s="16">
        <v>1050</v>
      </c>
      <c r="L472" s="20">
        <v>0</v>
      </c>
      <c r="M472" s="20">
        <v>1</v>
      </c>
      <c r="N472" s="20">
        <v>0</v>
      </c>
      <c r="O472" s="20">
        <v>0</v>
      </c>
      <c r="P472" s="12">
        <v>0</v>
      </c>
    </row>
    <row r="473" s="1" customFormat="1" customHeight="1" spans="1:16">
      <c r="A473" s="12">
        <v>467</v>
      </c>
      <c r="B473" s="13" t="s">
        <v>2186</v>
      </c>
      <c r="C473" s="13" t="s">
        <v>70</v>
      </c>
      <c r="D473" s="13" t="s">
        <v>1233</v>
      </c>
      <c r="E473" s="15">
        <v>39236</v>
      </c>
      <c r="F473" s="16">
        <v>1</v>
      </c>
      <c r="G473" s="12">
        <v>0</v>
      </c>
      <c r="H473" s="13" t="s">
        <v>3028</v>
      </c>
      <c r="I473" s="13" t="s">
        <v>278</v>
      </c>
      <c r="J473" s="19" t="s">
        <v>29</v>
      </c>
      <c r="K473" s="16">
        <v>1050</v>
      </c>
      <c r="L473" s="20">
        <v>0</v>
      </c>
      <c r="M473" s="20">
        <v>1</v>
      </c>
      <c r="N473" s="20">
        <v>0</v>
      </c>
      <c r="O473" s="20">
        <v>0</v>
      </c>
      <c r="P473" s="12">
        <v>0</v>
      </c>
    </row>
    <row r="474" s="1" customFormat="1" customHeight="1" spans="1:16">
      <c r="A474" s="12">
        <v>468</v>
      </c>
      <c r="B474" s="13" t="s">
        <v>3029</v>
      </c>
      <c r="C474" s="13" t="s">
        <v>70</v>
      </c>
      <c r="D474" s="13" t="s">
        <v>1233</v>
      </c>
      <c r="E474" s="15">
        <v>39370</v>
      </c>
      <c r="F474" s="16">
        <v>1</v>
      </c>
      <c r="G474" s="12">
        <v>0</v>
      </c>
      <c r="H474" s="13" t="s">
        <v>3030</v>
      </c>
      <c r="I474" s="13" t="s">
        <v>278</v>
      </c>
      <c r="J474" s="19" t="s">
        <v>29</v>
      </c>
      <c r="K474" s="16">
        <v>1050</v>
      </c>
      <c r="L474" s="20">
        <v>0</v>
      </c>
      <c r="M474" s="20">
        <v>1</v>
      </c>
      <c r="N474" s="20">
        <v>0</v>
      </c>
      <c r="O474" s="20">
        <v>0</v>
      </c>
      <c r="P474" s="12">
        <v>0</v>
      </c>
    </row>
    <row r="475" s="1" customFormat="1" customHeight="1" spans="1:16">
      <c r="A475" s="12">
        <v>469</v>
      </c>
      <c r="B475" s="13" t="s">
        <v>3031</v>
      </c>
      <c r="C475" s="13" t="s">
        <v>70</v>
      </c>
      <c r="D475" s="13" t="s">
        <v>1233</v>
      </c>
      <c r="E475" s="15">
        <v>40219</v>
      </c>
      <c r="F475" s="16">
        <v>1</v>
      </c>
      <c r="G475" s="12">
        <v>0</v>
      </c>
      <c r="H475" s="13" t="s">
        <v>3032</v>
      </c>
      <c r="I475" s="13" t="s">
        <v>278</v>
      </c>
      <c r="J475" s="19" t="s">
        <v>29</v>
      </c>
      <c r="K475" s="16">
        <v>1050</v>
      </c>
      <c r="L475" s="20">
        <v>0</v>
      </c>
      <c r="M475" s="20">
        <v>1</v>
      </c>
      <c r="N475" s="20">
        <v>0</v>
      </c>
      <c r="O475" s="20">
        <v>0</v>
      </c>
      <c r="P475" s="12">
        <v>0</v>
      </c>
    </row>
    <row r="476" s="1" customFormat="1" customHeight="1" spans="1:16">
      <c r="A476" s="12">
        <v>470</v>
      </c>
      <c r="B476" s="13" t="s">
        <v>3033</v>
      </c>
      <c r="C476" s="13" t="s">
        <v>70</v>
      </c>
      <c r="D476" s="13" t="s">
        <v>1233</v>
      </c>
      <c r="E476" s="15">
        <v>39570</v>
      </c>
      <c r="F476" s="16">
        <v>1</v>
      </c>
      <c r="G476" s="12">
        <v>0</v>
      </c>
      <c r="H476" s="13" t="s">
        <v>3034</v>
      </c>
      <c r="I476" s="13" t="s">
        <v>278</v>
      </c>
      <c r="J476" s="19" t="s">
        <v>29</v>
      </c>
      <c r="K476" s="16">
        <v>1050</v>
      </c>
      <c r="L476" s="20">
        <v>0</v>
      </c>
      <c r="M476" s="20">
        <v>1</v>
      </c>
      <c r="N476" s="20">
        <v>0</v>
      </c>
      <c r="O476" s="20">
        <v>0</v>
      </c>
      <c r="P476" s="12">
        <v>0</v>
      </c>
    </row>
    <row r="477" s="1" customFormat="1" customHeight="1" spans="1:16">
      <c r="A477" s="12">
        <v>471</v>
      </c>
      <c r="B477" s="13" t="s">
        <v>3035</v>
      </c>
      <c r="C477" s="13" t="s">
        <v>70</v>
      </c>
      <c r="D477" s="13" t="s">
        <v>1233</v>
      </c>
      <c r="E477" s="15">
        <v>39983</v>
      </c>
      <c r="F477" s="16">
        <v>1</v>
      </c>
      <c r="G477" s="12">
        <v>0</v>
      </c>
      <c r="H477" s="13" t="s">
        <v>3036</v>
      </c>
      <c r="I477" s="13" t="s">
        <v>278</v>
      </c>
      <c r="J477" s="19" t="s">
        <v>29</v>
      </c>
      <c r="K477" s="16">
        <v>1050</v>
      </c>
      <c r="L477" s="20">
        <v>0</v>
      </c>
      <c r="M477" s="20">
        <v>1</v>
      </c>
      <c r="N477" s="20">
        <v>0</v>
      </c>
      <c r="O477" s="20">
        <v>0</v>
      </c>
      <c r="P477" s="12">
        <v>0</v>
      </c>
    </row>
    <row r="478" s="1" customFormat="1" customHeight="1" spans="1:16">
      <c r="A478" s="12">
        <v>472</v>
      </c>
      <c r="B478" s="13" t="s">
        <v>3037</v>
      </c>
      <c r="C478" s="13" t="s">
        <v>70</v>
      </c>
      <c r="D478" s="13" t="s">
        <v>1233</v>
      </c>
      <c r="E478" s="15">
        <v>39749</v>
      </c>
      <c r="F478" s="16">
        <v>1</v>
      </c>
      <c r="G478" s="12">
        <v>0</v>
      </c>
      <c r="H478" s="13" t="s">
        <v>3038</v>
      </c>
      <c r="I478" s="13" t="s">
        <v>278</v>
      </c>
      <c r="J478" s="19" t="s">
        <v>29</v>
      </c>
      <c r="K478" s="16">
        <v>1050</v>
      </c>
      <c r="L478" s="20">
        <v>0</v>
      </c>
      <c r="M478" s="20">
        <v>0</v>
      </c>
      <c r="N478" s="20">
        <v>1</v>
      </c>
      <c r="O478" s="20">
        <v>0</v>
      </c>
      <c r="P478" s="12">
        <v>0</v>
      </c>
    </row>
    <row r="479" s="1" customFormat="1" customHeight="1" spans="1:16">
      <c r="A479" s="12">
        <v>473</v>
      </c>
      <c r="B479" s="13" t="s">
        <v>3039</v>
      </c>
      <c r="C479" s="13" t="s">
        <v>26</v>
      </c>
      <c r="D479" s="13" t="s">
        <v>1233</v>
      </c>
      <c r="E479" s="15">
        <v>40046</v>
      </c>
      <c r="F479" s="16">
        <v>1</v>
      </c>
      <c r="G479" s="12">
        <v>0</v>
      </c>
      <c r="H479" s="13" t="s">
        <v>3040</v>
      </c>
      <c r="I479" s="13" t="s">
        <v>66</v>
      </c>
      <c r="J479" s="19" t="s">
        <v>29</v>
      </c>
      <c r="K479" s="16">
        <v>1050</v>
      </c>
      <c r="L479" s="20">
        <v>0</v>
      </c>
      <c r="M479" s="20">
        <v>1</v>
      </c>
      <c r="N479" s="20">
        <v>0</v>
      </c>
      <c r="O479" s="20">
        <v>0</v>
      </c>
      <c r="P479" s="12">
        <v>0</v>
      </c>
    </row>
    <row r="480" s="1" customFormat="1" customHeight="1" spans="1:16">
      <c r="A480" s="12">
        <v>474</v>
      </c>
      <c r="B480" s="13" t="s">
        <v>3041</v>
      </c>
      <c r="C480" s="13" t="s">
        <v>26</v>
      </c>
      <c r="D480" s="13" t="s">
        <v>1233</v>
      </c>
      <c r="E480" s="15">
        <v>39356</v>
      </c>
      <c r="F480" s="16">
        <v>1</v>
      </c>
      <c r="G480" s="12">
        <v>0</v>
      </c>
      <c r="H480" s="13" t="s">
        <v>3042</v>
      </c>
      <c r="I480" s="13" t="s">
        <v>66</v>
      </c>
      <c r="J480" s="19" t="s">
        <v>29</v>
      </c>
      <c r="K480" s="16">
        <v>1050</v>
      </c>
      <c r="L480" s="20">
        <v>0</v>
      </c>
      <c r="M480" s="20">
        <v>1</v>
      </c>
      <c r="N480" s="20">
        <v>0</v>
      </c>
      <c r="O480" s="20">
        <v>0</v>
      </c>
      <c r="P480" s="12">
        <v>0</v>
      </c>
    </row>
    <row r="481" s="1" customFormat="1" customHeight="1" spans="1:16">
      <c r="A481" s="12">
        <v>475</v>
      </c>
      <c r="B481" s="13" t="s">
        <v>3043</v>
      </c>
      <c r="C481" s="13" t="s">
        <v>26</v>
      </c>
      <c r="D481" s="13" t="s">
        <v>1233</v>
      </c>
      <c r="E481" s="15">
        <v>40226</v>
      </c>
      <c r="F481" s="16">
        <v>1</v>
      </c>
      <c r="G481" s="12">
        <v>0</v>
      </c>
      <c r="H481" s="13" t="s">
        <v>3044</v>
      </c>
      <c r="I481" s="13" t="s">
        <v>66</v>
      </c>
      <c r="J481" s="19" t="s">
        <v>29</v>
      </c>
      <c r="K481" s="16">
        <v>1050</v>
      </c>
      <c r="L481" s="20">
        <v>0</v>
      </c>
      <c r="M481" s="20">
        <v>1</v>
      </c>
      <c r="N481" s="20">
        <v>0</v>
      </c>
      <c r="O481" s="20">
        <v>0</v>
      </c>
      <c r="P481" s="12">
        <v>0</v>
      </c>
    </row>
    <row r="482" s="1" customFormat="1" customHeight="1" spans="1:16">
      <c r="A482" s="12">
        <v>476</v>
      </c>
      <c r="B482" s="13" t="s">
        <v>3045</v>
      </c>
      <c r="C482" s="13" t="s">
        <v>70</v>
      </c>
      <c r="D482" s="13" t="s">
        <v>1233</v>
      </c>
      <c r="E482" s="15">
        <v>40410</v>
      </c>
      <c r="F482" s="16">
        <v>1</v>
      </c>
      <c r="G482" s="12">
        <v>0</v>
      </c>
      <c r="H482" s="13" t="s">
        <v>3046</v>
      </c>
      <c r="I482" s="13" t="s">
        <v>66</v>
      </c>
      <c r="J482" s="19" t="s">
        <v>29</v>
      </c>
      <c r="K482" s="16">
        <v>1050</v>
      </c>
      <c r="L482" s="20">
        <v>0</v>
      </c>
      <c r="M482" s="20">
        <v>1</v>
      </c>
      <c r="N482" s="20">
        <v>0</v>
      </c>
      <c r="O482" s="20">
        <v>0</v>
      </c>
      <c r="P482" s="12">
        <v>0</v>
      </c>
    </row>
    <row r="483" s="1" customFormat="1" customHeight="1" spans="1:16">
      <c r="A483" s="12">
        <v>477</v>
      </c>
      <c r="B483" s="13" t="s">
        <v>3047</v>
      </c>
      <c r="C483" s="13" t="s">
        <v>70</v>
      </c>
      <c r="D483" s="13" t="s">
        <v>1233</v>
      </c>
      <c r="E483" s="15">
        <v>38396</v>
      </c>
      <c r="F483" s="16">
        <v>1</v>
      </c>
      <c r="G483" s="12">
        <v>0</v>
      </c>
      <c r="H483" s="13" t="s">
        <v>3048</v>
      </c>
      <c r="I483" s="13" t="s">
        <v>66</v>
      </c>
      <c r="J483" s="19" t="s">
        <v>29</v>
      </c>
      <c r="K483" s="16">
        <v>1050</v>
      </c>
      <c r="L483" s="20">
        <v>0</v>
      </c>
      <c r="M483" s="20">
        <v>1</v>
      </c>
      <c r="N483" s="20">
        <v>0</v>
      </c>
      <c r="O483" s="20">
        <v>0</v>
      </c>
      <c r="P483" s="12">
        <v>0</v>
      </c>
    </row>
    <row r="484" s="1" customFormat="1" customHeight="1" spans="1:16">
      <c r="A484" s="12">
        <v>478</v>
      </c>
      <c r="B484" s="13" t="s">
        <v>3049</v>
      </c>
      <c r="C484" s="13" t="s">
        <v>70</v>
      </c>
      <c r="D484" s="13" t="s">
        <v>1233</v>
      </c>
      <c r="E484" s="15">
        <v>39974</v>
      </c>
      <c r="F484" s="16">
        <v>1</v>
      </c>
      <c r="G484" s="12">
        <v>0</v>
      </c>
      <c r="H484" s="13" t="s">
        <v>3050</v>
      </c>
      <c r="I484" s="13" t="s">
        <v>66</v>
      </c>
      <c r="J484" s="19" t="s">
        <v>29</v>
      </c>
      <c r="K484" s="16">
        <v>1050</v>
      </c>
      <c r="L484" s="20">
        <v>1</v>
      </c>
      <c r="M484" s="20">
        <v>0</v>
      </c>
      <c r="N484" s="20">
        <v>0</v>
      </c>
      <c r="O484" s="20">
        <v>0</v>
      </c>
      <c r="P484" s="12">
        <v>0</v>
      </c>
    </row>
    <row r="485" s="1" customFormat="1" customHeight="1" spans="1:16">
      <c r="A485" s="12">
        <v>479</v>
      </c>
      <c r="B485" s="13" t="s">
        <v>3051</v>
      </c>
      <c r="C485" s="13" t="s">
        <v>70</v>
      </c>
      <c r="D485" s="13" t="s">
        <v>1233</v>
      </c>
      <c r="E485" s="15">
        <v>39921</v>
      </c>
      <c r="F485" s="16">
        <v>1</v>
      </c>
      <c r="G485" s="12">
        <v>0</v>
      </c>
      <c r="H485" s="13" t="s">
        <v>3052</v>
      </c>
      <c r="I485" s="13" t="s">
        <v>66</v>
      </c>
      <c r="J485" s="19" t="s">
        <v>29</v>
      </c>
      <c r="K485" s="16">
        <v>1050</v>
      </c>
      <c r="L485" s="20">
        <v>0</v>
      </c>
      <c r="M485" s="20">
        <v>1</v>
      </c>
      <c r="N485" s="20">
        <v>0</v>
      </c>
      <c r="O485" s="20">
        <v>0</v>
      </c>
      <c r="P485" s="12">
        <v>0</v>
      </c>
    </row>
    <row r="486" s="1" customFormat="1" customHeight="1" spans="1:16">
      <c r="A486" s="12">
        <v>480</v>
      </c>
      <c r="B486" s="13" t="s">
        <v>3053</v>
      </c>
      <c r="C486" s="13" t="s">
        <v>26</v>
      </c>
      <c r="D486" s="13" t="s">
        <v>1233</v>
      </c>
      <c r="E486" s="15">
        <v>39858</v>
      </c>
      <c r="F486" s="16">
        <v>1</v>
      </c>
      <c r="G486" s="12">
        <v>0</v>
      </c>
      <c r="H486" s="13" t="s">
        <v>3054</v>
      </c>
      <c r="I486" s="13" t="s">
        <v>66</v>
      </c>
      <c r="J486" s="19" t="s">
        <v>29</v>
      </c>
      <c r="K486" s="16">
        <v>1050</v>
      </c>
      <c r="L486" s="20">
        <v>0</v>
      </c>
      <c r="M486" s="20">
        <v>1</v>
      </c>
      <c r="N486" s="20">
        <v>0</v>
      </c>
      <c r="O486" s="20">
        <v>0</v>
      </c>
      <c r="P486" s="12">
        <v>0</v>
      </c>
    </row>
    <row r="487" s="1" customFormat="1" customHeight="1" spans="1:16">
      <c r="A487" s="12">
        <v>481</v>
      </c>
      <c r="B487" s="13" t="s">
        <v>3055</v>
      </c>
      <c r="C487" s="13" t="s">
        <v>26</v>
      </c>
      <c r="D487" s="13" t="s">
        <v>1233</v>
      </c>
      <c r="E487" s="15">
        <v>39680</v>
      </c>
      <c r="F487" s="16">
        <v>1</v>
      </c>
      <c r="G487" s="12">
        <v>0</v>
      </c>
      <c r="H487" s="13" t="s">
        <v>3056</v>
      </c>
      <c r="I487" s="13" t="s">
        <v>66</v>
      </c>
      <c r="J487" s="19" t="s">
        <v>29</v>
      </c>
      <c r="K487" s="16">
        <v>1050</v>
      </c>
      <c r="L487" s="20">
        <v>0</v>
      </c>
      <c r="M487" s="20">
        <v>1</v>
      </c>
      <c r="N487" s="20">
        <v>0</v>
      </c>
      <c r="O487" s="20">
        <v>0</v>
      </c>
      <c r="P487" s="12">
        <v>0</v>
      </c>
    </row>
    <row r="488" s="1" customFormat="1" customHeight="1" spans="1:16">
      <c r="A488" s="12">
        <v>482</v>
      </c>
      <c r="B488" s="13" t="s">
        <v>3057</v>
      </c>
      <c r="C488" s="13" t="s">
        <v>70</v>
      </c>
      <c r="D488" s="13" t="s">
        <v>1233</v>
      </c>
      <c r="E488" s="15">
        <v>40084</v>
      </c>
      <c r="F488" s="16">
        <v>1</v>
      </c>
      <c r="G488" s="12">
        <v>0</v>
      </c>
      <c r="H488" s="13" t="s">
        <v>3058</v>
      </c>
      <c r="I488" s="13" t="s">
        <v>66</v>
      </c>
      <c r="J488" s="19" t="s">
        <v>29</v>
      </c>
      <c r="K488" s="16">
        <v>1050</v>
      </c>
      <c r="L488" s="20">
        <v>0</v>
      </c>
      <c r="M488" s="20">
        <v>1</v>
      </c>
      <c r="N488" s="20">
        <v>0</v>
      </c>
      <c r="O488" s="20">
        <v>0</v>
      </c>
      <c r="P488" s="12">
        <v>0</v>
      </c>
    </row>
    <row r="489" s="1" customFormat="1" customHeight="1" spans="1:16">
      <c r="A489" s="12">
        <v>483</v>
      </c>
      <c r="B489" s="13" t="s">
        <v>3059</v>
      </c>
      <c r="C489" s="13" t="s">
        <v>26</v>
      </c>
      <c r="D489" s="13" t="s">
        <v>1233</v>
      </c>
      <c r="E489" s="15">
        <v>39950</v>
      </c>
      <c r="F489" s="16">
        <v>1</v>
      </c>
      <c r="G489" s="12">
        <v>0</v>
      </c>
      <c r="H489" s="13" t="s">
        <v>3060</v>
      </c>
      <c r="I489" s="13" t="s">
        <v>66</v>
      </c>
      <c r="J489" s="19" t="s">
        <v>29</v>
      </c>
      <c r="K489" s="16">
        <v>1050</v>
      </c>
      <c r="L489" s="20">
        <v>0</v>
      </c>
      <c r="M489" s="20">
        <v>1</v>
      </c>
      <c r="N489" s="20">
        <v>0</v>
      </c>
      <c r="O489" s="20">
        <v>0</v>
      </c>
      <c r="P489" s="12">
        <v>0</v>
      </c>
    </row>
    <row r="490" s="1" customFormat="1" customHeight="1" spans="1:16">
      <c r="A490" s="12">
        <v>484</v>
      </c>
      <c r="B490" s="13" t="s">
        <v>3061</v>
      </c>
      <c r="C490" s="13" t="s">
        <v>70</v>
      </c>
      <c r="D490" s="13" t="s">
        <v>1233</v>
      </c>
      <c r="E490" s="15">
        <v>39919</v>
      </c>
      <c r="F490" s="16">
        <v>1</v>
      </c>
      <c r="G490" s="12">
        <v>0</v>
      </c>
      <c r="H490" s="13" t="s">
        <v>3062</v>
      </c>
      <c r="I490" s="13" t="s">
        <v>66</v>
      </c>
      <c r="J490" s="19" t="s">
        <v>29</v>
      </c>
      <c r="K490" s="16">
        <v>1050</v>
      </c>
      <c r="L490" s="20">
        <v>0</v>
      </c>
      <c r="M490" s="20">
        <v>1</v>
      </c>
      <c r="N490" s="20">
        <v>0</v>
      </c>
      <c r="O490" s="20">
        <v>0</v>
      </c>
      <c r="P490" s="12">
        <v>0</v>
      </c>
    </row>
    <row r="491" s="1" customFormat="1" customHeight="1" spans="1:16">
      <c r="A491" s="12">
        <v>485</v>
      </c>
      <c r="B491" s="13" t="s">
        <v>3063</v>
      </c>
      <c r="C491" s="13" t="s">
        <v>70</v>
      </c>
      <c r="D491" s="13" t="s">
        <v>1233</v>
      </c>
      <c r="E491" s="15">
        <v>40100</v>
      </c>
      <c r="F491" s="16">
        <v>1</v>
      </c>
      <c r="G491" s="12">
        <v>0</v>
      </c>
      <c r="H491" s="13" t="s">
        <v>3064</v>
      </c>
      <c r="I491" s="13" t="s">
        <v>66</v>
      </c>
      <c r="J491" s="19" t="s">
        <v>29</v>
      </c>
      <c r="K491" s="16">
        <v>1050</v>
      </c>
      <c r="L491" s="20">
        <v>0</v>
      </c>
      <c r="M491" s="20">
        <v>1</v>
      </c>
      <c r="N491" s="20">
        <v>0</v>
      </c>
      <c r="O491" s="20">
        <v>0</v>
      </c>
      <c r="P491" s="12">
        <v>0</v>
      </c>
    </row>
    <row r="492" s="1" customFormat="1" customHeight="1" spans="1:16">
      <c r="A492" s="12">
        <v>486</v>
      </c>
      <c r="B492" s="13" t="s">
        <v>3065</v>
      </c>
      <c r="C492" s="13" t="s">
        <v>26</v>
      </c>
      <c r="D492" s="13" t="s">
        <v>1233</v>
      </c>
      <c r="E492" s="15">
        <v>40375</v>
      </c>
      <c r="F492" s="16">
        <v>1</v>
      </c>
      <c r="G492" s="12">
        <v>0</v>
      </c>
      <c r="H492" s="13" t="s">
        <v>3066</v>
      </c>
      <c r="I492" s="13" t="s">
        <v>66</v>
      </c>
      <c r="J492" s="19" t="s">
        <v>29</v>
      </c>
      <c r="K492" s="16">
        <v>1050</v>
      </c>
      <c r="L492" s="20">
        <v>0</v>
      </c>
      <c r="M492" s="20">
        <v>1</v>
      </c>
      <c r="N492" s="20">
        <v>0</v>
      </c>
      <c r="O492" s="20">
        <v>0</v>
      </c>
      <c r="P492" s="12">
        <v>0</v>
      </c>
    </row>
    <row r="493" s="1" customFormat="1" customHeight="1" spans="1:16">
      <c r="A493" s="12">
        <v>487</v>
      </c>
      <c r="B493" s="13" t="s">
        <v>3067</v>
      </c>
      <c r="C493" s="13" t="s">
        <v>26</v>
      </c>
      <c r="D493" s="13" t="s">
        <v>1233</v>
      </c>
      <c r="E493" s="15">
        <v>39546</v>
      </c>
      <c r="F493" s="16">
        <v>1</v>
      </c>
      <c r="G493" s="12">
        <v>0</v>
      </c>
      <c r="H493" s="13" t="s">
        <v>3068</v>
      </c>
      <c r="I493" s="13" t="s">
        <v>66</v>
      </c>
      <c r="J493" s="19" t="s">
        <v>29</v>
      </c>
      <c r="K493" s="16">
        <v>1050</v>
      </c>
      <c r="L493" s="20">
        <v>0</v>
      </c>
      <c r="M493" s="20">
        <v>1</v>
      </c>
      <c r="N493" s="20">
        <v>0</v>
      </c>
      <c r="O493" s="20">
        <v>0</v>
      </c>
      <c r="P493" s="12">
        <v>0</v>
      </c>
    </row>
    <row r="494" s="1" customFormat="1" customHeight="1" spans="1:16">
      <c r="A494" s="12">
        <v>488</v>
      </c>
      <c r="B494" s="13" t="s">
        <v>3069</v>
      </c>
      <c r="C494" s="13" t="s">
        <v>26</v>
      </c>
      <c r="D494" s="13" t="s">
        <v>1233</v>
      </c>
      <c r="E494" s="15">
        <v>39833</v>
      </c>
      <c r="F494" s="16">
        <v>1</v>
      </c>
      <c r="G494" s="12">
        <v>0</v>
      </c>
      <c r="H494" s="13" t="s">
        <v>3070</v>
      </c>
      <c r="I494" s="13" t="s">
        <v>66</v>
      </c>
      <c r="J494" s="19" t="s">
        <v>29</v>
      </c>
      <c r="K494" s="16">
        <v>1050</v>
      </c>
      <c r="L494" s="20">
        <v>0</v>
      </c>
      <c r="M494" s="20">
        <v>1</v>
      </c>
      <c r="N494" s="20">
        <v>0</v>
      </c>
      <c r="O494" s="20">
        <v>0</v>
      </c>
      <c r="P494" s="12">
        <v>0</v>
      </c>
    </row>
    <row r="495" s="1" customFormat="1" customHeight="1" spans="1:16">
      <c r="A495" s="12">
        <v>489</v>
      </c>
      <c r="B495" s="13" t="s">
        <v>3071</v>
      </c>
      <c r="C495" s="13" t="s">
        <v>70</v>
      </c>
      <c r="D495" s="13" t="s">
        <v>1233</v>
      </c>
      <c r="E495" s="15">
        <v>39633</v>
      </c>
      <c r="F495" s="16">
        <v>1</v>
      </c>
      <c r="G495" s="12">
        <v>0</v>
      </c>
      <c r="H495" s="13" t="s">
        <v>3072</v>
      </c>
      <c r="I495" s="13" t="s">
        <v>66</v>
      </c>
      <c r="J495" s="19" t="s">
        <v>29</v>
      </c>
      <c r="K495" s="16">
        <v>1050</v>
      </c>
      <c r="L495" s="20">
        <v>0</v>
      </c>
      <c r="M495" s="20">
        <v>1</v>
      </c>
      <c r="N495" s="20">
        <v>0</v>
      </c>
      <c r="O495" s="20">
        <v>0</v>
      </c>
      <c r="P495" s="12">
        <v>0</v>
      </c>
    </row>
    <row r="496" s="1" customFormat="1" customHeight="1" spans="1:16">
      <c r="A496" s="12">
        <v>490</v>
      </c>
      <c r="B496" s="13" t="s">
        <v>3073</v>
      </c>
      <c r="C496" s="13" t="s">
        <v>70</v>
      </c>
      <c r="D496" s="13" t="s">
        <v>1233</v>
      </c>
      <c r="E496" s="15">
        <v>39763</v>
      </c>
      <c r="F496" s="16">
        <v>1</v>
      </c>
      <c r="G496" s="12">
        <v>0</v>
      </c>
      <c r="H496" s="13" t="s">
        <v>3074</v>
      </c>
      <c r="I496" s="13" t="s">
        <v>66</v>
      </c>
      <c r="J496" s="19" t="s">
        <v>29</v>
      </c>
      <c r="K496" s="16">
        <v>1050</v>
      </c>
      <c r="L496" s="20">
        <v>0</v>
      </c>
      <c r="M496" s="20">
        <v>1</v>
      </c>
      <c r="N496" s="20">
        <v>0</v>
      </c>
      <c r="O496" s="20">
        <v>0</v>
      </c>
      <c r="P496" s="12">
        <v>0</v>
      </c>
    </row>
    <row r="497" s="1" customFormat="1" customHeight="1" spans="1:16">
      <c r="A497" s="12">
        <v>491</v>
      </c>
      <c r="B497" s="13" t="s">
        <v>3075</v>
      </c>
      <c r="C497" s="13" t="s">
        <v>70</v>
      </c>
      <c r="D497" s="13" t="s">
        <v>1233</v>
      </c>
      <c r="E497" s="15">
        <v>39816</v>
      </c>
      <c r="F497" s="16">
        <v>1</v>
      </c>
      <c r="G497" s="12">
        <v>0</v>
      </c>
      <c r="H497" s="13" t="s">
        <v>3076</v>
      </c>
      <c r="I497" s="13" t="s">
        <v>66</v>
      </c>
      <c r="J497" s="19" t="s">
        <v>29</v>
      </c>
      <c r="K497" s="16">
        <v>1050</v>
      </c>
      <c r="L497" s="20">
        <v>0</v>
      </c>
      <c r="M497" s="20">
        <v>1</v>
      </c>
      <c r="N497" s="20">
        <v>0</v>
      </c>
      <c r="O497" s="20">
        <v>0</v>
      </c>
      <c r="P497" s="12">
        <v>0</v>
      </c>
    </row>
    <row r="498" s="1" customFormat="1" customHeight="1" spans="1:16">
      <c r="A498" s="12">
        <v>492</v>
      </c>
      <c r="B498" s="13" t="s">
        <v>3077</v>
      </c>
      <c r="C498" s="13" t="s">
        <v>26</v>
      </c>
      <c r="D498" s="13" t="s">
        <v>1233</v>
      </c>
      <c r="E498" s="15">
        <v>39970</v>
      </c>
      <c r="F498" s="16">
        <v>1</v>
      </c>
      <c r="G498" s="12">
        <v>0</v>
      </c>
      <c r="H498" s="13" t="s">
        <v>3078</v>
      </c>
      <c r="I498" s="13" t="s">
        <v>66</v>
      </c>
      <c r="J498" s="19" t="s">
        <v>29</v>
      </c>
      <c r="K498" s="16">
        <v>1050</v>
      </c>
      <c r="L498" s="20">
        <v>0</v>
      </c>
      <c r="M498" s="20">
        <v>1</v>
      </c>
      <c r="N498" s="20">
        <v>0</v>
      </c>
      <c r="O498" s="20">
        <v>0</v>
      </c>
      <c r="P498" s="12">
        <v>0</v>
      </c>
    </row>
    <row r="499" s="1" customFormat="1" customHeight="1" spans="1:16">
      <c r="A499" s="12">
        <v>493</v>
      </c>
      <c r="B499" s="13" t="s">
        <v>3079</v>
      </c>
      <c r="C499" s="13" t="s">
        <v>26</v>
      </c>
      <c r="D499" s="13" t="s">
        <v>1233</v>
      </c>
      <c r="E499" s="15">
        <v>39452</v>
      </c>
      <c r="F499" s="16">
        <v>1</v>
      </c>
      <c r="G499" s="12">
        <v>0</v>
      </c>
      <c r="H499" s="13" t="s">
        <v>3080</v>
      </c>
      <c r="I499" s="13" t="s">
        <v>66</v>
      </c>
      <c r="J499" s="19" t="s">
        <v>29</v>
      </c>
      <c r="K499" s="16">
        <v>1050</v>
      </c>
      <c r="L499" s="20">
        <v>0</v>
      </c>
      <c r="M499" s="20">
        <v>1</v>
      </c>
      <c r="N499" s="20">
        <v>0</v>
      </c>
      <c r="O499" s="20">
        <v>0</v>
      </c>
      <c r="P499" s="12">
        <v>0</v>
      </c>
    </row>
    <row r="500" s="1" customFormat="1" customHeight="1" spans="1:16">
      <c r="A500" s="12">
        <v>494</v>
      </c>
      <c r="B500" s="13" t="s">
        <v>3081</v>
      </c>
      <c r="C500" s="13" t="s">
        <v>26</v>
      </c>
      <c r="D500" s="13" t="s">
        <v>1233</v>
      </c>
      <c r="E500" s="15">
        <v>39997</v>
      </c>
      <c r="F500" s="16">
        <v>1</v>
      </c>
      <c r="G500" s="12">
        <v>0</v>
      </c>
      <c r="H500" s="13" t="s">
        <v>3082</v>
      </c>
      <c r="I500" s="13" t="s">
        <v>66</v>
      </c>
      <c r="J500" s="19" t="s">
        <v>29</v>
      </c>
      <c r="K500" s="16">
        <v>1050</v>
      </c>
      <c r="L500" s="20">
        <v>0</v>
      </c>
      <c r="M500" s="20">
        <v>1</v>
      </c>
      <c r="N500" s="20">
        <v>0</v>
      </c>
      <c r="O500" s="20">
        <v>0</v>
      </c>
      <c r="P500" s="12">
        <v>0</v>
      </c>
    </row>
    <row r="501" s="1" customFormat="1" customHeight="1" spans="1:16">
      <c r="A501" s="12">
        <v>495</v>
      </c>
      <c r="B501" s="13" t="s">
        <v>3083</v>
      </c>
      <c r="C501" s="13" t="s">
        <v>70</v>
      </c>
      <c r="D501" s="13" t="s">
        <v>1233</v>
      </c>
      <c r="E501" s="15">
        <v>40125</v>
      </c>
      <c r="F501" s="16">
        <v>1</v>
      </c>
      <c r="G501" s="12">
        <v>0</v>
      </c>
      <c r="H501" s="13" t="s">
        <v>3084</v>
      </c>
      <c r="I501" s="13" t="s">
        <v>66</v>
      </c>
      <c r="J501" s="19" t="s">
        <v>29</v>
      </c>
      <c r="K501" s="16">
        <v>1050</v>
      </c>
      <c r="L501" s="20">
        <v>0</v>
      </c>
      <c r="M501" s="20">
        <v>1</v>
      </c>
      <c r="N501" s="20">
        <v>0</v>
      </c>
      <c r="O501" s="20">
        <v>0</v>
      </c>
      <c r="P501" s="12">
        <v>0</v>
      </c>
    </row>
    <row r="502" s="1" customFormat="1" customHeight="1" spans="1:16">
      <c r="A502" s="12">
        <v>496</v>
      </c>
      <c r="B502" s="13" t="s">
        <v>3085</v>
      </c>
      <c r="C502" s="13" t="s">
        <v>26</v>
      </c>
      <c r="D502" s="13" t="s">
        <v>1233</v>
      </c>
      <c r="E502" s="15">
        <v>39964</v>
      </c>
      <c r="F502" s="16">
        <v>1</v>
      </c>
      <c r="G502" s="12">
        <v>0</v>
      </c>
      <c r="H502" s="13" t="s">
        <v>3086</v>
      </c>
      <c r="I502" s="13" t="s">
        <v>66</v>
      </c>
      <c r="J502" s="19" t="s">
        <v>29</v>
      </c>
      <c r="K502" s="16">
        <v>1050</v>
      </c>
      <c r="L502" s="20">
        <v>0</v>
      </c>
      <c r="M502" s="20">
        <v>1</v>
      </c>
      <c r="N502" s="20">
        <v>0</v>
      </c>
      <c r="O502" s="20">
        <v>0</v>
      </c>
      <c r="P502" s="12">
        <v>0</v>
      </c>
    </row>
    <row r="503" s="1" customFormat="1" customHeight="1" spans="1:16">
      <c r="A503" s="12">
        <v>497</v>
      </c>
      <c r="B503" s="13" t="s">
        <v>3087</v>
      </c>
      <c r="C503" s="13" t="s">
        <v>26</v>
      </c>
      <c r="D503" s="13" t="s">
        <v>1233</v>
      </c>
      <c r="E503" s="15">
        <v>39767</v>
      </c>
      <c r="F503" s="16">
        <v>1</v>
      </c>
      <c r="G503" s="12">
        <v>0</v>
      </c>
      <c r="H503" s="13" t="s">
        <v>3088</v>
      </c>
      <c r="I503" s="13" t="s">
        <v>66</v>
      </c>
      <c r="J503" s="19" t="s">
        <v>29</v>
      </c>
      <c r="K503" s="16">
        <v>1050</v>
      </c>
      <c r="L503" s="20">
        <v>0</v>
      </c>
      <c r="M503" s="20">
        <v>1</v>
      </c>
      <c r="N503" s="20">
        <v>0</v>
      </c>
      <c r="O503" s="20">
        <v>0</v>
      </c>
      <c r="P503" s="12">
        <v>0</v>
      </c>
    </row>
    <row r="504" s="1" customFormat="1" customHeight="1" spans="1:16">
      <c r="A504" s="12">
        <v>498</v>
      </c>
      <c r="B504" s="13" t="s">
        <v>3089</v>
      </c>
      <c r="C504" s="13" t="s">
        <v>26</v>
      </c>
      <c r="D504" s="13" t="s">
        <v>1233</v>
      </c>
      <c r="E504" s="15">
        <v>40019</v>
      </c>
      <c r="F504" s="16">
        <v>1</v>
      </c>
      <c r="G504" s="12">
        <v>0</v>
      </c>
      <c r="H504" s="13" t="s">
        <v>3090</v>
      </c>
      <c r="I504" s="13" t="s">
        <v>66</v>
      </c>
      <c r="J504" s="19" t="s">
        <v>29</v>
      </c>
      <c r="K504" s="16">
        <v>1050</v>
      </c>
      <c r="L504" s="20">
        <v>0</v>
      </c>
      <c r="M504" s="20">
        <v>1</v>
      </c>
      <c r="N504" s="20">
        <v>0</v>
      </c>
      <c r="O504" s="20">
        <v>0</v>
      </c>
      <c r="P504" s="12">
        <v>0</v>
      </c>
    </row>
    <row r="505" s="1" customFormat="1" customHeight="1" spans="1:16">
      <c r="A505" s="12">
        <v>499</v>
      </c>
      <c r="B505" s="13" t="s">
        <v>3091</v>
      </c>
      <c r="C505" s="13" t="s">
        <v>70</v>
      </c>
      <c r="D505" s="13" t="s">
        <v>1233</v>
      </c>
      <c r="E505" s="15">
        <v>39883</v>
      </c>
      <c r="F505" s="16">
        <v>1</v>
      </c>
      <c r="G505" s="12">
        <v>0</v>
      </c>
      <c r="H505" s="13" t="s">
        <v>3092</v>
      </c>
      <c r="I505" s="13" t="s">
        <v>66</v>
      </c>
      <c r="J505" s="19" t="s">
        <v>29</v>
      </c>
      <c r="K505" s="16">
        <v>1050</v>
      </c>
      <c r="L505" s="20">
        <v>0</v>
      </c>
      <c r="M505" s="20">
        <v>1</v>
      </c>
      <c r="N505" s="20">
        <v>0</v>
      </c>
      <c r="O505" s="20">
        <v>0</v>
      </c>
      <c r="P505" s="12">
        <v>0</v>
      </c>
    </row>
    <row r="506" s="1" customFormat="1" customHeight="1" spans="1:16">
      <c r="A506" s="12">
        <v>500</v>
      </c>
      <c r="B506" s="13" t="s">
        <v>3093</v>
      </c>
      <c r="C506" s="13" t="s">
        <v>70</v>
      </c>
      <c r="D506" s="13" t="s">
        <v>1233</v>
      </c>
      <c r="E506" s="15">
        <v>39896</v>
      </c>
      <c r="F506" s="16">
        <v>1</v>
      </c>
      <c r="G506" s="12">
        <v>0</v>
      </c>
      <c r="H506" s="13" t="s">
        <v>3094</v>
      </c>
      <c r="I506" s="13" t="s">
        <v>66</v>
      </c>
      <c r="J506" s="19" t="s">
        <v>29</v>
      </c>
      <c r="K506" s="16">
        <v>1050</v>
      </c>
      <c r="L506" s="20">
        <v>0</v>
      </c>
      <c r="M506" s="20">
        <v>1</v>
      </c>
      <c r="N506" s="20">
        <v>0</v>
      </c>
      <c r="O506" s="20">
        <v>0</v>
      </c>
      <c r="P506" s="12">
        <v>0</v>
      </c>
    </row>
    <row r="507" s="1" customFormat="1" customHeight="1" spans="1:16">
      <c r="A507" s="12">
        <v>501</v>
      </c>
      <c r="B507" s="13" t="s">
        <v>3095</v>
      </c>
      <c r="C507" s="13" t="s">
        <v>70</v>
      </c>
      <c r="D507" s="13" t="s">
        <v>1233</v>
      </c>
      <c r="E507" s="15">
        <v>40092</v>
      </c>
      <c r="F507" s="16">
        <v>1</v>
      </c>
      <c r="G507" s="12">
        <v>0</v>
      </c>
      <c r="H507" s="13" t="s">
        <v>3096</v>
      </c>
      <c r="I507" s="13" t="s">
        <v>66</v>
      </c>
      <c r="J507" s="19" t="s">
        <v>29</v>
      </c>
      <c r="K507" s="16">
        <v>1050</v>
      </c>
      <c r="L507" s="20">
        <v>0</v>
      </c>
      <c r="M507" s="20">
        <v>1</v>
      </c>
      <c r="N507" s="20">
        <v>0</v>
      </c>
      <c r="O507" s="20">
        <v>0</v>
      </c>
      <c r="P507" s="12">
        <v>0</v>
      </c>
    </row>
    <row r="508" s="1" customFormat="1" customHeight="1" spans="1:16">
      <c r="A508" s="12">
        <v>502</v>
      </c>
      <c r="B508" s="13" t="s">
        <v>3097</v>
      </c>
      <c r="C508" s="13" t="s">
        <v>26</v>
      </c>
      <c r="D508" s="13" t="s">
        <v>1233</v>
      </c>
      <c r="E508" s="15">
        <v>39174</v>
      </c>
      <c r="F508" s="16">
        <v>1</v>
      </c>
      <c r="G508" s="12">
        <v>0</v>
      </c>
      <c r="H508" s="13" t="s">
        <v>3098</v>
      </c>
      <c r="I508" s="13" t="s">
        <v>66</v>
      </c>
      <c r="J508" s="19" t="s">
        <v>29</v>
      </c>
      <c r="K508" s="16">
        <v>1050</v>
      </c>
      <c r="L508" s="20">
        <v>0</v>
      </c>
      <c r="M508" s="20">
        <v>1</v>
      </c>
      <c r="N508" s="20">
        <v>0</v>
      </c>
      <c r="O508" s="20">
        <v>0</v>
      </c>
      <c r="P508" s="12">
        <v>0</v>
      </c>
    </row>
    <row r="509" s="1" customFormat="1" customHeight="1" spans="1:16">
      <c r="A509" s="12">
        <v>503</v>
      </c>
      <c r="B509" s="13" t="s">
        <v>3099</v>
      </c>
      <c r="C509" s="13" t="s">
        <v>26</v>
      </c>
      <c r="D509" s="13" t="s">
        <v>1233</v>
      </c>
      <c r="E509" s="15">
        <v>40040</v>
      </c>
      <c r="F509" s="16">
        <v>1</v>
      </c>
      <c r="G509" s="12">
        <v>0</v>
      </c>
      <c r="H509" s="13" t="s">
        <v>3100</v>
      </c>
      <c r="I509" s="13" t="s">
        <v>28</v>
      </c>
      <c r="J509" s="19" t="s">
        <v>29</v>
      </c>
      <c r="K509" s="16">
        <v>1050</v>
      </c>
      <c r="L509" s="20">
        <v>0</v>
      </c>
      <c r="M509" s="20">
        <v>1</v>
      </c>
      <c r="N509" s="20">
        <v>0</v>
      </c>
      <c r="O509" s="20">
        <v>0</v>
      </c>
      <c r="P509" s="12">
        <v>0</v>
      </c>
    </row>
    <row r="510" s="1" customFormat="1" customHeight="1" spans="1:16">
      <c r="A510" s="12">
        <v>504</v>
      </c>
      <c r="B510" s="13" t="s">
        <v>3101</v>
      </c>
      <c r="C510" s="13" t="s">
        <v>26</v>
      </c>
      <c r="D510" s="13" t="s">
        <v>1233</v>
      </c>
      <c r="E510" s="15">
        <v>40047</v>
      </c>
      <c r="F510" s="16">
        <v>1</v>
      </c>
      <c r="G510" s="12">
        <v>0</v>
      </c>
      <c r="H510" s="13" t="s">
        <v>3102</v>
      </c>
      <c r="I510" s="13" t="s">
        <v>28</v>
      </c>
      <c r="J510" s="19" t="s">
        <v>29</v>
      </c>
      <c r="K510" s="16">
        <v>1050</v>
      </c>
      <c r="L510" s="20">
        <v>0</v>
      </c>
      <c r="M510" s="20">
        <v>1</v>
      </c>
      <c r="N510" s="20">
        <v>0</v>
      </c>
      <c r="O510" s="20">
        <v>0</v>
      </c>
      <c r="P510" s="12">
        <v>0</v>
      </c>
    </row>
    <row r="511" s="1" customFormat="1" customHeight="1" spans="1:16">
      <c r="A511" s="12">
        <v>505</v>
      </c>
      <c r="B511" s="13" t="s">
        <v>1427</v>
      </c>
      <c r="C511" s="13" t="s">
        <v>26</v>
      </c>
      <c r="D511" s="13" t="s">
        <v>1233</v>
      </c>
      <c r="E511" s="15">
        <v>39300</v>
      </c>
      <c r="F511" s="16">
        <v>1</v>
      </c>
      <c r="G511" s="12">
        <v>0</v>
      </c>
      <c r="H511" s="13" t="s">
        <v>3103</v>
      </c>
      <c r="I511" s="13" t="s">
        <v>28</v>
      </c>
      <c r="J511" s="19" t="s">
        <v>29</v>
      </c>
      <c r="K511" s="16">
        <v>1050</v>
      </c>
      <c r="L511" s="20">
        <v>0</v>
      </c>
      <c r="M511" s="20">
        <v>1</v>
      </c>
      <c r="N511" s="20">
        <v>0</v>
      </c>
      <c r="O511" s="20">
        <v>0</v>
      </c>
      <c r="P511" s="12">
        <v>0</v>
      </c>
    </row>
    <row r="512" s="1" customFormat="1" customHeight="1" spans="1:16">
      <c r="A512" s="12">
        <v>506</v>
      </c>
      <c r="B512" s="13" t="s">
        <v>3104</v>
      </c>
      <c r="C512" s="13" t="s">
        <v>26</v>
      </c>
      <c r="D512" s="13" t="s">
        <v>1233</v>
      </c>
      <c r="E512" s="15">
        <v>38988</v>
      </c>
      <c r="F512" s="16">
        <v>1</v>
      </c>
      <c r="G512" s="12">
        <v>0</v>
      </c>
      <c r="H512" s="13" t="s">
        <v>3105</v>
      </c>
      <c r="I512" s="13" t="s">
        <v>28</v>
      </c>
      <c r="J512" s="19" t="s">
        <v>29</v>
      </c>
      <c r="K512" s="16">
        <v>1050</v>
      </c>
      <c r="L512" s="20">
        <v>0</v>
      </c>
      <c r="M512" s="20">
        <v>1</v>
      </c>
      <c r="N512" s="20">
        <v>0</v>
      </c>
      <c r="O512" s="20">
        <v>0</v>
      </c>
      <c r="P512" s="12">
        <v>0</v>
      </c>
    </row>
    <row r="513" s="1" customFormat="1" customHeight="1" spans="1:16">
      <c r="A513" s="12">
        <v>507</v>
      </c>
      <c r="B513" s="13" t="s">
        <v>3106</v>
      </c>
      <c r="C513" s="13" t="s">
        <v>26</v>
      </c>
      <c r="D513" s="13" t="s">
        <v>1233</v>
      </c>
      <c r="E513" s="15">
        <v>39358</v>
      </c>
      <c r="F513" s="16">
        <v>1</v>
      </c>
      <c r="G513" s="12">
        <v>0</v>
      </c>
      <c r="H513" s="13" t="s">
        <v>3107</v>
      </c>
      <c r="I513" s="13" t="s">
        <v>28</v>
      </c>
      <c r="J513" s="19" t="s">
        <v>29</v>
      </c>
      <c r="K513" s="16">
        <v>1050</v>
      </c>
      <c r="L513" s="20">
        <v>0</v>
      </c>
      <c r="M513" s="20">
        <v>1</v>
      </c>
      <c r="N513" s="20">
        <v>0</v>
      </c>
      <c r="O513" s="20">
        <v>0</v>
      </c>
      <c r="P513" s="12">
        <v>0</v>
      </c>
    </row>
    <row r="514" s="1" customFormat="1" customHeight="1" spans="1:16">
      <c r="A514" s="12">
        <v>508</v>
      </c>
      <c r="B514" s="13" t="s">
        <v>3108</v>
      </c>
      <c r="C514" s="13" t="s">
        <v>26</v>
      </c>
      <c r="D514" s="13" t="s">
        <v>1233</v>
      </c>
      <c r="E514" s="15">
        <v>40144</v>
      </c>
      <c r="F514" s="16">
        <v>1</v>
      </c>
      <c r="G514" s="12">
        <v>0</v>
      </c>
      <c r="H514" s="13" t="s">
        <v>3109</v>
      </c>
      <c r="I514" s="13" t="s">
        <v>28</v>
      </c>
      <c r="J514" s="19" t="s">
        <v>29</v>
      </c>
      <c r="K514" s="16">
        <v>1050</v>
      </c>
      <c r="L514" s="20">
        <v>0</v>
      </c>
      <c r="M514" s="20">
        <v>1</v>
      </c>
      <c r="N514" s="20">
        <v>0</v>
      </c>
      <c r="O514" s="20">
        <v>0</v>
      </c>
      <c r="P514" s="12">
        <v>0</v>
      </c>
    </row>
    <row r="515" s="1" customFormat="1" customHeight="1" spans="1:16">
      <c r="A515" s="12">
        <v>509</v>
      </c>
      <c r="B515" s="13" t="s">
        <v>3110</v>
      </c>
      <c r="C515" s="13" t="s">
        <v>26</v>
      </c>
      <c r="D515" s="13" t="s">
        <v>1233</v>
      </c>
      <c r="E515" s="15">
        <v>39232</v>
      </c>
      <c r="F515" s="16">
        <v>1</v>
      </c>
      <c r="G515" s="12">
        <v>0</v>
      </c>
      <c r="H515" s="13" t="s">
        <v>3111</v>
      </c>
      <c r="I515" s="13" t="s">
        <v>28</v>
      </c>
      <c r="J515" s="19" t="s">
        <v>29</v>
      </c>
      <c r="K515" s="16">
        <v>1050</v>
      </c>
      <c r="L515" s="20">
        <v>0</v>
      </c>
      <c r="M515" s="20">
        <v>1</v>
      </c>
      <c r="N515" s="20">
        <v>0</v>
      </c>
      <c r="O515" s="20">
        <v>0</v>
      </c>
      <c r="P515" s="12">
        <v>0</v>
      </c>
    </row>
    <row r="516" s="1" customFormat="1" customHeight="1" spans="1:16">
      <c r="A516" s="12">
        <v>510</v>
      </c>
      <c r="B516" s="13" t="s">
        <v>3112</v>
      </c>
      <c r="C516" s="13" t="s">
        <v>26</v>
      </c>
      <c r="D516" s="13" t="s">
        <v>1233</v>
      </c>
      <c r="E516" s="15">
        <v>39826</v>
      </c>
      <c r="F516" s="16">
        <v>1</v>
      </c>
      <c r="G516" s="12">
        <v>0</v>
      </c>
      <c r="H516" s="13" t="s">
        <v>3113</v>
      </c>
      <c r="I516" s="13" t="s">
        <v>28</v>
      </c>
      <c r="J516" s="19" t="s">
        <v>29</v>
      </c>
      <c r="K516" s="16">
        <v>1050</v>
      </c>
      <c r="L516" s="20">
        <v>0</v>
      </c>
      <c r="M516" s="20">
        <v>1</v>
      </c>
      <c r="N516" s="20">
        <v>0</v>
      </c>
      <c r="O516" s="20">
        <v>0</v>
      </c>
      <c r="P516" s="12">
        <v>0</v>
      </c>
    </row>
    <row r="517" s="1" customFormat="1" customHeight="1" spans="1:16">
      <c r="A517" s="12">
        <v>511</v>
      </c>
      <c r="B517" s="13" t="s">
        <v>3114</v>
      </c>
      <c r="C517" s="13" t="s">
        <v>26</v>
      </c>
      <c r="D517" s="13" t="s">
        <v>1233</v>
      </c>
      <c r="E517" s="15">
        <v>39469</v>
      </c>
      <c r="F517" s="16">
        <v>1</v>
      </c>
      <c r="G517" s="12">
        <v>0</v>
      </c>
      <c r="H517" s="13" t="s">
        <v>3115</v>
      </c>
      <c r="I517" s="13" t="s">
        <v>28</v>
      </c>
      <c r="J517" s="19" t="s">
        <v>29</v>
      </c>
      <c r="K517" s="16">
        <v>1050</v>
      </c>
      <c r="L517" s="20">
        <v>0</v>
      </c>
      <c r="M517" s="20">
        <v>1</v>
      </c>
      <c r="N517" s="20">
        <v>0</v>
      </c>
      <c r="O517" s="20">
        <v>0</v>
      </c>
      <c r="P517" s="12">
        <v>0</v>
      </c>
    </row>
    <row r="518" s="1" customFormat="1" customHeight="1" spans="1:16">
      <c r="A518" s="12">
        <v>512</v>
      </c>
      <c r="B518" s="13" t="s">
        <v>3116</v>
      </c>
      <c r="C518" s="13" t="s">
        <v>26</v>
      </c>
      <c r="D518" s="13" t="s">
        <v>1233</v>
      </c>
      <c r="E518" s="15">
        <v>39440</v>
      </c>
      <c r="F518" s="16">
        <v>1</v>
      </c>
      <c r="G518" s="12">
        <v>0</v>
      </c>
      <c r="H518" s="13" t="s">
        <v>3117</v>
      </c>
      <c r="I518" s="13" t="s">
        <v>28</v>
      </c>
      <c r="J518" s="19" t="s">
        <v>29</v>
      </c>
      <c r="K518" s="16">
        <v>1050</v>
      </c>
      <c r="L518" s="20">
        <v>0</v>
      </c>
      <c r="M518" s="20">
        <v>1</v>
      </c>
      <c r="N518" s="20">
        <v>0</v>
      </c>
      <c r="O518" s="20">
        <v>0</v>
      </c>
      <c r="P518" s="12">
        <v>0</v>
      </c>
    </row>
    <row r="519" s="1" customFormat="1" customHeight="1" spans="1:16">
      <c r="A519" s="12">
        <v>513</v>
      </c>
      <c r="B519" s="13" t="s">
        <v>3118</v>
      </c>
      <c r="C519" s="13" t="s">
        <v>26</v>
      </c>
      <c r="D519" s="13" t="s">
        <v>1233</v>
      </c>
      <c r="E519" s="15">
        <v>39991</v>
      </c>
      <c r="F519" s="16">
        <v>1</v>
      </c>
      <c r="G519" s="12">
        <v>0</v>
      </c>
      <c r="H519" s="13" t="s">
        <v>3119</v>
      </c>
      <c r="I519" s="13" t="s">
        <v>28</v>
      </c>
      <c r="J519" s="19" t="s">
        <v>29</v>
      </c>
      <c r="K519" s="16">
        <v>1050</v>
      </c>
      <c r="L519" s="20">
        <v>0</v>
      </c>
      <c r="M519" s="20">
        <v>1</v>
      </c>
      <c r="N519" s="20">
        <v>0</v>
      </c>
      <c r="O519" s="20">
        <v>0</v>
      </c>
      <c r="P519" s="12">
        <v>0</v>
      </c>
    </row>
    <row r="520" s="1" customFormat="1" customHeight="1" spans="1:16">
      <c r="A520" s="12">
        <v>514</v>
      </c>
      <c r="B520" s="13" t="s">
        <v>3120</v>
      </c>
      <c r="C520" s="13" t="s">
        <v>26</v>
      </c>
      <c r="D520" s="13" t="s">
        <v>1233</v>
      </c>
      <c r="E520" s="15">
        <v>39630</v>
      </c>
      <c r="F520" s="16">
        <v>1</v>
      </c>
      <c r="G520" s="12">
        <v>0</v>
      </c>
      <c r="H520" s="13" t="s">
        <v>3121</v>
      </c>
      <c r="I520" s="13" t="s">
        <v>28</v>
      </c>
      <c r="J520" s="19" t="s">
        <v>29</v>
      </c>
      <c r="K520" s="16">
        <v>1050</v>
      </c>
      <c r="L520" s="20">
        <v>0</v>
      </c>
      <c r="M520" s="20">
        <v>0</v>
      </c>
      <c r="N520" s="20">
        <v>1</v>
      </c>
      <c r="O520" s="20">
        <v>0</v>
      </c>
      <c r="P520" s="12">
        <v>0</v>
      </c>
    </row>
    <row r="521" s="1" customFormat="1" customHeight="1" spans="1:16">
      <c r="A521" s="12">
        <v>515</v>
      </c>
      <c r="B521" s="13" t="s">
        <v>3122</v>
      </c>
      <c r="C521" s="13" t="s">
        <v>26</v>
      </c>
      <c r="D521" s="13" t="s">
        <v>1233</v>
      </c>
      <c r="E521" s="15">
        <v>39968</v>
      </c>
      <c r="F521" s="16">
        <v>1</v>
      </c>
      <c r="G521" s="12">
        <v>0</v>
      </c>
      <c r="H521" s="13" t="s">
        <v>3123</v>
      </c>
      <c r="I521" s="13" t="s">
        <v>28</v>
      </c>
      <c r="J521" s="19" t="s">
        <v>29</v>
      </c>
      <c r="K521" s="16">
        <v>1050</v>
      </c>
      <c r="L521" s="20">
        <v>0</v>
      </c>
      <c r="M521" s="20">
        <v>1</v>
      </c>
      <c r="N521" s="20">
        <v>0</v>
      </c>
      <c r="O521" s="20">
        <v>0</v>
      </c>
      <c r="P521" s="12">
        <v>0</v>
      </c>
    </row>
    <row r="522" s="1" customFormat="1" customHeight="1" spans="1:16">
      <c r="A522" s="12">
        <v>516</v>
      </c>
      <c r="B522" s="13" t="s">
        <v>3124</v>
      </c>
      <c r="C522" s="13" t="s">
        <v>26</v>
      </c>
      <c r="D522" s="13" t="s">
        <v>1233</v>
      </c>
      <c r="E522" s="15">
        <v>40132</v>
      </c>
      <c r="F522" s="16">
        <v>1</v>
      </c>
      <c r="G522" s="12">
        <v>0</v>
      </c>
      <c r="H522" s="13" t="s">
        <v>3125</v>
      </c>
      <c r="I522" s="13" t="s">
        <v>28</v>
      </c>
      <c r="J522" s="19" t="s">
        <v>29</v>
      </c>
      <c r="K522" s="16">
        <v>1050</v>
      </c>
      <c r="L522" s="20">
        <v>0</v>
      </c>
      <c r="M522" s="20">
        <v>1</v>
      </c>
      <c r="N522" s="20">
        <v>0</v>
      </c>
      <c r="O522" s="20">
        <v>0</v>
      </c>
      <c r="P522" s="12">
        <v>0</v>
      </c>
    </row>
    <row r="523" s="1" customFormat="1" customHeight="1" spans="1:16">
      <c r="A523" s="12">
        <v>517</v>
      </c>
      <c r="B523" s="13" t="s">
        <v>3126</v>
      </c>
      <c r="C523" s="13" t="s">
        <v>26</v>
      </c>
      <c r="D523" s="13" t="s">
        <v>1233</v>
      </c>
      <c r="E523" s="15">
        <v>39913</v>
      </c>
      <c r="F523" s="16">
        <v>1</v>
      </c>
      <c r="G523" s="12">
        <v>0</v>
      </c>
      <c r="H523" s="13" t="s">
        <v>3127</v>
      </c>
      <c r="I523" s="13" t="s">
        <v>28</v>
      </c>
      <c r="J523" s="19" t="s">
        <v>29</v>
      </c>
      <c r="K523" s="16">
        <v>1050</v>
      </c>
      <c r="L523" s="20">
        <v>0</v>
      </c>
      <c r="M523" s="20">
        <v>1</v>
      </c>
      <c r="N523" s="20">
        <v>0</v>
      </c>
      <c r="O523" s="20">
        <v>0</v>
      </c>
      <c r="P523" s="12">
        <v>0</v>
      </c>
    </row>
    <row r="524" s="1" customFormat="1" customHeight="1" spans="1:16">
      <c r="A524" s="12">
        <v>518</v>
      </c>
      <c r="B524" s="13" t="s">
        <v>3128</v>
      </c>
      <c r="C524" s="13" t="s">
        <v>26</v>
      </c>
      <c r="D524" s="13" t="s">
        <v>1233</v>
      </c>
      <c r="E524" s="15">
        <v>39841</v>
      </c>
      <c r="F524" s="16">
        <v>1</v>
      </c>
      <c r="G524" s="12">
        <v>0</v>
      </c>
      <c r="H524" s="13" t="s">
        <v>3129</v>
      </c>
      <c r="I524" s="13" t="s">
        <v>28</v>
      </c>
      <c r="J524" s="19" t="s">
        <v>29</v>
      </c>
      <c r="K524" s="16">
        <v>1050</v>
      </c>
      <c r="L524" s="20">
        <v>0</v>
      </c>
      <c r="M524" s="20">
        <v>1</v>
      </c>
      <c r="N524" s="20">
        <v>0</v>
      </c>
      <c r="O524" s="20">
        <v>0</v>
      </c>
      <c r="P524" s="12">
        <v>0</v>
      </c>
    </row>
    <row r="525" s="1" customFormat="1" customHeight="1" spans="1:16">
      <c r="A525" s="12">
        <v>519</v>
      </c>
      <c r="B525" s="13" t="s">
        <v>3130</v>
      </c>
      <c r="C525" s="13" t="s">
        <v>26</v>
      </c>
      <c r="D525" s="13" t="s">
        <v>1233</v>
      </c>
      <c r="E525" s="15">
        <v>39364</v>
      </c>
      <c r="F525" s="16">
        <v>1</v>
      </c>
      <c r="G525" s="12">
        <v>0</v>
      </c>
      <c r="H525" s="13" t="s">
        <v>3131</v>
      </c>
      <c r="I525" s="13" t="s">
        <v>28</v>
      </c>
      <c r="J525" s="19" t="s">
        <v>29</v>
      </c>
      <c r="K525" s="16">
        <v>1050</v>
      </c>
      <c r="L525" s="20">
        <v>0</v>
      </c>
      <c r="M525" s="20">
        <v>1</v>
      </c>
      <c r="N525" s="20">
        <v>0</v>
      </c>
      <c r="O525" s="20">
        <v>0</v>
      </c>
      <c r="P525" s="12">
        <v>0</v>
      </c>
    </row>
    <row r="526" s="1" customFormat="1" customHeight="1" spans="1:16">
      <c r="A526" s="12">
        <v>520</v>
      </c>
      <c r="B526" s="13" t="s">
        <v>3132</v>
      </c>
      <c r="C526" s="13" t="s">
        <v>26</v>
      </c>
      <c r="D526" s="13" t="s">
        <v>1233</v>
      </c>
      <c r="E526" s="15">
        <v>39537</v>
      </c>
      <c r="F526" s="16">
        <v>1</v>
      </c>
      <c r="G526" s="12">
        <v>0</v>
      </c>
      <c r="H526" s="13" t="s">
        <v>3133</v>
      </c>
      <c r="I526" s="13" t="s">
        <v>28</v>
      </c>
      <c r="J526" s="19" t="s">
        <v>29</v>
      </c>
      <c r="K526" s="16">
        <v>1050</v>
      </c>
      <c r="L526" s="20">
        <v>0</v>
      </c>
      <c r="M526" s="20">
        <v>1</v>
      </c>
      <c r="N526" s="20">
        <v>0</v>
      </c>
      <c r="O526" s="20">
        <v>0</v>
      </c>
      <c r="P526" s="12">
        <v>0</v>
      </c>
    </row>
    <row r="527" s="1" customFormat="1" customHeight="1" spans="1:16">
      <c r="A527" s="12">
        <v>521</v>
      </c>
      <c r="B527" s="13" t="s">
        <v>3134</v>
      </c>
      <c r="C527" s="13" t="s">
        <v>26</v>
      </c>
      <c r="D527" s="13" t="s">
        <v>1233</v>
      </c>
      <c r="E527" s="15">
        <v>40142</v>
      </c>
      <c r="F527" s="16">
        <v>1</v>
      </c>
      <c r="G527" s="12">
        <v>0</v>
      </c>
      <c r="H527" s="13" t="s">
        <v>3135</v>
      </c>
      <c r="I527" s="13" t="s">
        <v>28</v>
      </c>
      <c r="J527" s="19" t="s">
        <v>29</v>
      </c>
      <c r="K527" s="16">
        <v>1050</v>
      </c>
      <c r="L527" s="20">
        <v>0</v>
      </c>
      <c r="M527" s="20">
        <v>1</v>
      </c>
      <c r="N527" s="20">
        <v>0</v>
      </c>
      <c r="O527" s="20">
        <v>0</v>
      </c>
      <c r="P527" s="12">
        <v>0</v>
      </c>
    </row>
    <row r="528" s="1" customFormat="1" customHeight="1" spans="1:16">
      <c r="A528" s="12">
        <v>522</v>
      </c>
      <c r="B528" s="13" t="s">
        <v>3136</v>
      </c>
      <c r="C528" s="13" t="s">
        <v>26</v>
      </c>
      <c r="D528" s="13" t="s">
        <v>1233</v>
      </c>
      <c r="E528" s="15">
        <v>39189</v>
      </c>
      <c r="F528" s="16">
        <v>1</v>
      </c>
      <c r="G528" s="12">
        <v>0</v>
      </c>
      <c r="H528" s="13" t="s">
        <v>3137</v>
      </c>
      <c r="I528" s="13" t="s">
        <v>28</v>
      </c>
      <c r="J528" s="19" t="s">
        <v>29</v>
      </c>
      <c r="K528" s="16">
        <v>1050</v>
      </c>
      <c r="L528" s="20">
        <v>0</v>
      </c>
      <c r="M528" s="20">
        <v>1</v>
      </c>
      <c r="N528" s="20">
        <v>0</v>
      </c>
      <c r="O528" s="20">
        <v>0</v>
      </c>
      <c r="P528" s="12">
        <v>0</v>
      </c>
    </row>
    <row r="529" s="1" customFormat="1" customHeight="1" spans="1:16">
      <c r="A529" s="12">
        <v>523</v>
      </c>
      <c r="B529" s="13" t="s">
        <v>3138</v>
      </c>
      <c r="C529" s="13" t="s">
        <v>26</v>
      </c>
      <c r="D529" s="13" t="s">
        <v>1233</v>
      </c>
      <c r="E529" s="15">
        <v>39870</v>
      </c>
      <c r="F529" s="16">
        <v>1</v>
      </c>
      <c r="G529" s="12">
        <v>0</v>
      </c>
      <c r="H529" s="13" t="s">
        <v>3139</v>
      </c>
      <c r="I529" s="13" t="s">
        <v>28</v>
      </c>
      <c r="J529" s="19" t="s">
        <v>29</v>
      </c>
      <c r="K529" s="16">
        <v>1050</v>
      </c>
      <c r="L529" s="20">
        <v>0</v>
      </c>
      <c r="M529" s="20">
        <v>1</v>
      </c>
      <c r="N529" s="20">
        <v>0</v>
      </c>
      <c r="O529" s="20">
        <v>0</v>
      </c>
      <c r="P529" s="12">
        <v>0</v>
      </c>
    </row>
    <row r="530" s="1" customFormat="1" customHeight="1" spans="1:16">
      <c r="A530" s="12">
        <v>524</v>
      </c>
      <c r="B530" s="13" t="s">
        <v>3140</v>
      </c>
      <c r="C530" s="13" t="s">
        <v>26</v>
      </c>
      <c r="D530" s="13" t="s">
        <v>1233</v>
      </c>
      <c r="E530" s="15">
        <v>39870</v>
      </c>
      <c r="F530" s="16">
        <v>1</v>
      </c>
      <c r="G530" s="12">
        <v>0</v>
      </c>
      <c r="H530" s="13" t="s">
        <v>3141</v>
      </c>
      <c r="I530" s="13" t="s">
        <v>28</v>
      </c>
      <c r="J530" s="19" t="s">
        <v>29</v>
      </c>
      <c r="K530" s="16">
        <v>1050</v>
      </c>
      <c r="L530" s="20">
        <v>0</v>
      </c>
      <c r="M530" s="20">
        <v>1</v>
      </c>
      <c r="N530" s="20">
        <v>0</v>
      </c>
      <c r="O530" s="20">
        <v>0</v>
      </c>
      <c r="P530" s="12">
        <v>0</v>
      </c>
    </row>
    <row r="531" s="1" customFormat="1" customHeight="1" spans="1:16">
      <c r="A531" s="12">
        <v>525</v>
      </c>
      <c r="B531" s="13" t="s">
        <v>3142</v>
      </c>
      <c r="C531" s="13" t="s">
        <v>26</v>
      </c>
      <c r="D531" s="13" t="s">
        <v>1233</v>
      </c>
      <c r="E531" s="15">
        <v>39707</v>
      </c>
      <c r="F531" s="16">
        <v>1</v>
      </c>
      <c r="G531" s="12">
        <v>0</v>
      </c>
      <c r="H531" s="13" t="s">
        <v>3143</v>
      </c>
      <c r="I531" s="13" t="s">
        <v>28</v>
      </c>
      <c r="J531" s="19" t="s">
        <v>29</v>
      </c>
      <c r="K531" s="16">
        <v>1050</v>
      </c>
      <c r="L531" s="20">
        <v>0</v>
      </c>
      <c r="M531" s="20">
        <v>1</v>
      </c>
      <c r="N531" s="20">
        <v>0</v>
      </c>
      <c r="O531" s="20">
        <v>0</v>
      </c>
      <c r="P531" s="12">
        <v>0</v>
      </c>
    </row>
    <row r="532" s="1" customFormat="1" customHeight="1" spans="1:16">
      <c r="A532" s="12">
        <v>526</v>
      </c>
      <c r="B532" s="13" t="s">
        <v>3144</v>
      </c>
      <c r="C532" s="13" t="s">
        <v>26</v>
      </c>
      <c r="D532" s="13" t="s">
        <v>1233</v>
      </c>
      <c r="E532" s="15">
        <v>39588</v>
      </c>
      <c r="F532" s="16">
        <v>1</v>
      </c>
      <c r="G532" s="12">
        <v>0</v>
      </c>
      <c r="H532" s="13" t="s">
        <v>3145</v>
      </c>
      <c r="I532" s="13" t="s">
        <v>28</v>
      </c>
      <c r="J532" s="19" t="s">
        <v>29</v>
      </c>
      <c r="K532" s="16">
        <v>1050</v>
      </c>
      <c r="L532" s="20">
        <v>0</v>
      </c>
      <c r="M532" s="20">
        <v>1</v>
      </c>
      <c r="N532" s="20">
        <v>0</v>
      </c>
      <c r="O532" s="20">
        <v>0</v>
      </c>
      <c r="P532" s="12">
        <v>0</v>
      </c>
    </row>
    <row r="533" s="1" customFormat="1" customHeight="1" spans="1:16">
      <c r="A533" s="12">
        <v>527</v>
      </c>
      <c r="B533" s="13" t="s">
        <v>3146</v>
      </c>
      <c r="C533" s="13" t="s">
        <v>26</v>
      </c>
      <c r="D533" s="13" t="s">
        <v>1233</v>
      </c>
      <c r="E533" s="15">
        <v>39522</v>
      </c>
      <c r="F533" s="16">
        <v>1</v>
      </c>
      <c r="G533" s="12">
        <v>0</v>
      </c>
      <c r="H533" s="13" t="s">
        <v>3147</v>
      </c>
      <c r="I533" s="13" t="s">
        <v>28</v>
      </c>
      <c r="J533" s="19" t="s">
        <v>29</v>
      </c>
      <c r="K533" s="16">
        <v>1050</v>
      </c>
      <c r="L533" s="20">
        <v>0</v>
      </c>
      <c r="M533" s="20">
        <v>1</v>
      </c>
      <c r="N533" s="20">
        <v>0</v>
      </c>
      <c r="O533" s="20">
        <v>0</v>
      </c>
      <c r="P533" s="12">
        <v>0</v>
      </c>
    </row>
    <row r="534" s="1" customFormat="1" customHeight="1" spans="1:16">
      <c r="A534" s="12">
        <v>528</v>
      </c>
      <c r="B534" s="13" t="s">
        <v>3148</v>
      </c>
      <c r="C534" s="13" t="s">
        <v>26</v>
      </c>
      <c r="D534" s="13" t="s">
        <v>1233</v>
      </c>
      <c r="E534" s="15">
        <v>39429</v>
      </c>
      <c r="F534" s="16">
        <v>1</v>
      </c>
      <c r="G534" s="12">
        <v>0</v>
      </c>
      <c r="H534" s="13" t="s">
        <v>3149</v>
      </c>
      <c r="I534" s="13" t="s">
        <v>28</v>
      </c>
      <c r="J534" s="19" t="s">
        <v>29</v>
      </c>
      <c r="K534" s="16">
        <v>1050</v>
      </c>
      <c r="L534" s="20">
        <v>0</v>
      </c>
      <c r="M534" s="20">
        <v>1</v>
      </c>
      <c r="N534" s="20">
        <v>0</v>
      </c>
      <c r="O534" s="20">
        <v>0</v>
      </c>
      <c r="P534" s="12">
        <v>0</v>
      </c>
    </row>
    <row r="535" s="1" customFormat="1" customHeight="1" spans="1:16">
      <c r="A535" s="12">
        <v>529</v>
      </c>
      <c r="B535" s="13" t="s">
        <v>3150</v>
      </c>
      <c r="C535" s="13" t="s">
        <v>26</v>
      </c>
      <c r="D535" s="13" t="s">
        <v>1233</v>
      </c>
      <c r="E535" s="15">
        <v>39849</v>
      </c>
      <c r="F535" s="16">
        <v>1</v>
      </c>
      <c r="G535" s="12">
        <v>0</v>
      </c>
      <c r="H535" s="13" t="s">
        <v>3151</v>
      </c>
      <c r="I535" s="13" t="s">
        <v>28</v>
      </c>
      <c r="J535" s="19" t="s">
        <v>29</v>
      </c>
      <c r="K535" s="16">
        <v>1050</v>
      </c>
      <c r="L535" s="20">
        <v>0</v>
      </c>
      <c r="M535" s="20">
        <v>1</v>
      </c>
      <c r="N535" s="20">
        <v>0</v>
      </c>
      <c r="O535" s="20">
        <v>0</v>
      </c>
      <c r="P535" s="12">
        <v>0</v>
      </c>
    </row>
    <row r="536" s="1" customFormat="1" customHeight="1" spans="1:16">
      <c r="A536" s="12">
        <v>530</v>
      </c>
      <c r="B536" s="13" t="s">
        <v>3152</v>
      </c>
      <c r="C536" s="13" t="s">
        <v>26</v>
      </c>
      <c r="D536" s="13" t="s">
        <v>1233</v>
      </c>
      <c r="E536" s="15">
        <v>39377</v>
      </c>
      <c r="F536" s="16">
        <v>1</v>
      </c>
      <c r="G536" s="12">
        <v>0</v>
      </c>
      <c r="H536" s="13" t="s">
        <v>3153</v>
      </c>
      <c r="I536" s="13" t="s">
        <v>28</v>
      </c>
      <c r="J536" s="19" t="s">
        <v>29</v>
      </c>
      <c r="K536" s="16">
        <v>1050</v>
      </c>
      <c r="L536" s="20">
        <v>0</v>
      </c>
      <c r="M536" s="20">
        <v>1</v>
      </c>
      <c r="N536" s="20">
        <v>0</v>
      </c>
      <c r="O536" s="20">
        <v>0</v>
      </c>
      <c r="P536" s="12">
        <v>0</v>
      </c>
    </row>
    <row r="537" s="1" customFormat="1" customHeight="1" spans="1:16">
      <c r="A537" s="12">
        <v>531</v>
      </c>
      <c r="B537" s="13" t="s">
        <v>3154</v>
      </c>
      <c r="C537" s="13" t="s">
        <v>26</v>
      </c>
      <c r="D537" s="13" t="s">
        <v>1233</v>
      </c>
      <c r="E537" s="15">
        <v>39738</v>
      </c>
      <c r="F537" s="16">
        <v>1</v>
      </c>
      <c r="G537" s="12">
        <v>0</v>
      </c>
      <c r="H537" s="13" t="s">
        <v>3155</v>
      </c>
      <c r="I537" s="13" t="s">
        <v>28</v>
      </c>
      <c r="J537" s="19" t="s">
        <v>29</v>
      </c>
      <c r="K537" s="16">
        <v>1050</v>
      </c>
      <c r="L537" s="20">
        <v>0</v>
      </c>
      <c r="M537" s="20">
        <v>1</v>
      </c>
      <c r="N537" s="20">
        <v>0</v>
      </c>
      <c r="O537" s="20">
        <v>0</v>
      </c>
      <c r="P537" s="12">
        <v>0</v>
      </c>
    </row>
    <row r="538" s="1" customFormat="1" customHeight="1" spans="1:16">
      <c r="A538" s="12">
        <v>532</v>
      </c>
      <c r="B538" s="13" t="s">
        <v>3156</v>
      </c>
      <c r="C538" s="13" t="s">
        <v>26</v>
      </c>
      <c r="D538" s="13" t="s">
        <v>1233</v>
      </c>
      <c r="E538" s="15">
        <v>39554</v>
      </c>
      <c r="F538" s="16">
        <v>1</v>
      </c>
      <c r="G538" s="12">
        <v>0</v>
      </c>
      <c r="H538" s="13" t="s">
        <v>3157</v>
      </c>
      <c r="I538" s="13" t="s">
        <v>28</v>
      </c>
      <c r="J538" s="19" t="s">
        <v>29</v>
      </c>
      <c r="K538" s="16">
        <v>1050</v>
      </c>
      <c r="L538" s="20">
        <v>0</v>
      </c>
      <c r="M538" s="20">
        <v>1</v>
      </c>
      <c r="N538" s="20">
        <v>0</v>
      </c>
      <c r="O538" s="20">
        <v>0</v>
      </c>
      <c r="P538" s="12">
        <v>0</v>
      </c>
    </row>
    <row r="539" s="1" customFormat="1" customHeight="1" spans="1:16">
      <c r="A539" s="12">
        <v>533</v>
      </c>
      <c r="B539" s="13" t="s">
        <v>3158</v>
      </c>
      <c r="C539" s="13" t="s">
        <v>26</v>
      </c>
      <c r="D539" s="13" t="s">
        <v>1233</v>
      </c>
      <c r="E539" s="15">
        <v>39910</v>
      </c>
      <c r="F539" s="16">
        <v>1</v>
      </c>
      <c r="G539" s="12">
        <v>0</v>
      </c>
      <c r="H539" s="13" t="s">
        <v>3159</v>
      </c>
      <c r="I539" s="13" t="s">
        <v>28</v>
      </c>
      <c r="J539" s="19" t="s">
        <v>29</v>
      </c>
      <c r="K539" s="16">
        <v>1050</v>
      </c>
      <c r="L539" s="20">
        <v>0</v>
      </c>
      <c r="M539" s="20">
        <v>1</v>
      </c>
      <c r="N539" s="20">
        <v>0</v>
      </c>
      <c r="O539" s="20">
        <v>0</v>
      </c>
      <c r="P539" s="12">
        <v>0</v>
      </c>
    </row>
    <row r="540" s="1" customFormat="1" customHeight="1" spans="1:16">
      <c r="A540" s="12">
        <v>534</v>
      </c>
      <c r="B540" s="13" t="s">
        <v>3160</v>
      </c>
      <c r="C540" s="13" t="s">
        <v>26</v>
      </c>
      <c r="D540" s="13" t="s">
        <v>1233</v>
      </c>
      <c r="E540" s="15">
        <v>40113</v>
      </c>
      <c r="F540" s="16">
        <v>1</v>
      </c>
      <c r="G540" s="12">
        <v>0</v>
      </c>
      <c r="H540" s="13" t="s">
        <v>3161</v>
      </c>
      <c r="I540" s="13" t="s">
        <v>28</v>
      </c>
      <c r="J540" s="19" t="s">
        <v>29</v>
      </c>
      <c r="K540" s="16">
        <v>1050</v>
      </c>
      <c r="L540" s="20">
        <v>0</v>
      </c>
      <c r="M540" s="20">
        <v>1</v>
      </c>
      <c r="N540" s="20">
        <v>0</v>
      </c>
      <c r="O540" s="20">
        <v>0</v>
      </c>
      <c r="P540" s="12">
        <v>0</v>
      </c>
    </row>
    <row r="541" s="1" customFormat="1" customHeight="1" spans="1:16">
      <c r="A541" s="12">
        <v>535</v>
      </c>
      <c r="B541" s="13" t="s">
        <v>3162</v>
      </c>
      <c r="C541" s="13" t="s">
        <v>26</v>
      </c>
      <c r="D541" s="13" t="s">
        <v>1233</v>
      </c>
      <c r="E541" s="15">
        <v>38432</v>
      </c>
      <c r="F541" s="16">
        <v>1</v>
      </c>
      <c r="G541" s="12">
        <v>0</v>
      </c>
      <c r="H541" s="13" t="s">
        <v>3163</v>
      </c>
      <c r="I541" s="13" t="s">
        <v>343</v>
      </c>
      <c r="J541" s="19" t="s">
        <v>29</v>
      </c>
      <c r="K541" s="16">
        <v>800</v>
      </c>
      <c r="L541" s="20">
        <v>0</v>
      </c>
      <c r="M541" s="20">
        <v>1</v>
      </c>
      <c r="N541" s="20">
        <v>0</v>
      </c>
      <c r="O541" s="20">
        <v>0</v>
      </c>
      <c r="P541" s="12">
        <v>0</v>
      </c>
    </row>
    <row r="542" s="1" customFormat="1" customHeight="1" spans="1:16">
      <c r="A542" s="12">
        <v>536</v>
      </c>
      <c r="B542" s="13" t="s">
        <v>3164</v>
      </c>
      <c r="C542" s="13" t="s">
        <v>70</v>
      </c>
      <c r="D542" s="13" t="s">
        <v>1233</v>
      </c>
      <c r="E542" s="15">
        <v>38941</v>
      </c>
      <c r="F542" s="16">
        <v>1</v>
      </c>
      <c r="G542" s="12">
        <v>0</v>
      </c>
      <c r="H542" s="13" t="s">
        <v>3165</v>
      </c>
      <c r="I542" s="13" t="s">
        <v>343</v>
      </c>
      <c r="J542" s="19" t="s">
        <v>29</v>
      </c>
      <c r="K542" s="16">
        <v>800</v>
      </c>
      <c r="L542" s="20">
        <v>1</v>
      </c>
      <c r="M542" s="20">
        <v>0</v>
      </c>
      <c r="N542" s="20">
        <v>0</v>
      </c>
      <c r="O542" s="20">
        <v>0</v>
      </c>
      <c r="P542" s="12">
        <v>0</v>
      </c>
    </row>
    <row r="543" s="1" customFormat="1" customHeight="1" spans="1:16">
      <c r="A543" s="12">
        <v>537</v>
      </c>
      <c r="B543" s="13" t="s">
        <v>3166</v>
      </c>
      <c r="C543" s="13" t="s">
        <v>26</v>
      </c>
      <c r="D543" s="13" t="s">
        <v>1233</v>
      </c>
      <c r="E543" s="15">
        <v>38643</v>
      </c>
      <c r="F543" s="16">
        <v>1</v>
      </c>
      <c r="G543" s="12">
        <v>0</v>
      </c>
      <c r="H543" s="13" t="s">
        <v>3167</v>
      </c>
      <c r="I543" s="13" t="s">
        <v>343</v>
      </c>
      <c r="J543" s="19" t="s">
        <v>29</v>
      </c>
      <c r="K543" s="16">
        <v>800</v>
      </c>
      <c r="L543" s="20">
        <v>0</v>
      </c>
      <c r="M543" s="20">
        <v>1</v>
      </c>
      <c r="N543" s="20">
        <v>0</v>
      </c>
      <c r="O543" s="20">
        <v>0</v>
      </c>
      <c r="P543" s="12">
        <v>0</v>
      </c>
    </row>
    <row r="544" s="1" customFormat="1" customHeight="1" spans="1:16">
      <c r="A544" s="12">
        <v>538</v>
      </c>
      <c r="B544" s="13" t="s">
        <v>3168</v>
      </c>
      <c r="C544" s="13" t="s">
        <v>70</v>
      </c>
      <c r="D544" s="13" t="s">
        <v>1233</v>
      </c>
      <c r="E544" s="15">
        <v>39746</v>
      </c>
      <c r="F544" s="16">
        <v>1</v>
      </c>
      <c r="G544" s="12">
        <v>0</v>
      </c>
      <c r="H544" s="13" t="s">
        <v>3169</v>
      </c>
      <c r="I544" s="13" t="s">
        <v>343</v>
      </c>
      <c r="J544" s="19" t="s">
        <v>29</v>
      </c>
      <c r="K544" s="16">
        <v>800</v>
      </c>
      <c r="L544" s="20">
        <v>0</v>
      </c>
      <c r="M544" s="20">
        <v>1</v>
      </c>
      <c r="N544" s="20">
        <v>0</v>
      </c>
      <c r="O544" s="20">
        <v>0</v>
      </c>
      <c r="P544" s="12">
        <v>0</v>
      </c>
    </row>
    <row r="545" s="1" customFormat="1" customHeight="1" spans="1:16">
      <c r="A545" s="12">
        <v>539</v>
      </c>
      <c r="B545" s="13" t="s">
        <v>3170</v>
      </c>
      <c r="C545" s="13" t="s">
        <v>26</v>
      </c>
      <c r="D545" s="13" t="s">
        <v>1233</v>
      </c>
      <c r="E545" s="15">
        <v>39448</v>
      </c>
      <c r="F545" s="16">
        <v>1</v>
      </c>
      <c r="G545" s="12">
        <v>0</v>
      </c>
      <c r="H545" s="13" t="s">
        <v>3171</v>
      </c>
      <c r="I545" s="13" t="s">
        <v>343</v>
      </c>
      <c r="J545" s="19" t="s">
        <v>29</v>
      </c>
      <c r="K545" s="16">
        <v>800</v>
      </c>
      <c r="L545" s="20">
        <v>0</v>
      </c>
      <c r="M545" s="20">
        <v>1</v>
      </c>
      <c r="N545" s="20">
        <v>0</v>
      </c>
      <c r="O545" s="20">
        <v>0</v>
      </c>
      <c r="P545" s="12">
        <v>0</v>
      </c>
    </row>
    <row r="546" s="1" customFormat="1" customHeight="1" spans="1:16">
      <c r="A546" s="12">
        <v>540</v>
      </c>
      <c r="B546" s="13" t="s">
        <v>3172</v>
      </c>
      <c r="C546" s="13" t="s">
        <v>70</v>
      </c>
      <c r="D546" s="13" t="s">
        <v>1233</v>
      </c>
      <c r="E546" s="15">
        <v>38026</v>
      </c>
      <c r="F546" s="16">
        <v>1</v>
      </c>
      <c r="G546" s="12">
        <v>0</v>
      </c>
      <c r="H546" s="13" t="s">
        <v>3173</v>
      </c>
      <c r="I546" s="13" t="s">
        <v>343</v>
      </c>
      <c r="J546" s="19" t="s">
        <v>29</v>
      </c>
      <c r="K546" s="16">
        <v>800</v>
      </c>
      <c r="L546" s="20">
        <v>0</v>
      </c>
      <c r="M546" s="20">
        <v>1</v>
      </c>
      <c r="N546" s="20">
        <v>0</v>
      </c>
      <c r="O546" s="20">
        <v>0</v>
      </c>
      <c r="P546" s="12">
        <v>0</v>
      </c>
    </row>
    <row r="547" s="1" customFormat="1" customHeight="1" spans="1:16">
      <c r="A547" s="12">
        <v>541</v>
      </c>
      <c r="B547" s="13" t="s">
        <v>3174</v>
      </c>
      <c r="C547" s="13" t="s">
        <v>26</v>
      </c>
      <c r="D547" s="13" t="s">
        <v>1233</v>
      </c>
      <c r="E547" s="15">
        <v>39009</v>
      </c>
      <c r="F547" s="16">
        <v>1</v>
      </c>
      <c r="G547" s="12">
        <v>0</v>
      </c>
      <c r="H547" s="13" t="s">
        <v>3175</v>
      </c>
      <c r="I547" s="13" t="s">
        <v>343</v>
      </c>
      <c r="J547" s="19" t="s">
        <v>29</v>
      </c>
      <c r="K547" s="16">
        <v>800</v>
      </c>
      <c r="L547" s="20">
        <v>0</v>
      </c>
      <c r="M547" s="20">
        <v>1</v>
      </c>
      <c r="N547" s="20">
        <v>0</v>
      </c>
      <c r="O547" s="20">
        <v>0</v>
      </c>
      <c r="P547" s="12">
        <v>0</v>
      </c>
    </row>
    <row r="548" s="1" customFormat="1" customHeight="1" spans="1:16">
      <c r="A548" s="12">
        <v>542</v>
      </c>
      <c r="B548" s="13" t="s">
        <v>3176</v>
      </c>
      <c r="C548" s="13" t="s">
        <v>70</v>
      </c>
      <c r="D548" s="13" t="s">
        <v>1233</v>
      </c>
      <c r="E548" s="15">
        <v>39056</v>
      </c>
      <c r="F548" s="16">
        <v>1</v>
      </c>
      <c r="G548" s="12">
        <v>0</v>
      </c>
      <c r="H548" s="13" t="s">
        <v>3177</v>
      </c>
      <c r="I548" s="13" t="s">
        <v>343</v>
      </c>
      <c r="J548" s="19" t="s">
        <v>29</v>
      </c>
      <c r="K548" s="16">
        <v>800</v>
      </c>
      <c r="L548" s="20">
        <v>0</v>
      </c>
      <c r="M548" s="20">
        <v>1</v>
      </c>
      <c r="N548" s="20">
        <v>0</v>
      </c>
      <c r="O548" s="20">
        <v>0</v>
      </c>
      <c r="P548" s="12">
        <v>0</v>
      </c>
    </row>
    <row r="549" s="1" customFormat="1" customHeight="1" spans="1:16">
      <c r="A549" s="12">
        <v>543</v>
      </c>
      <c r="B549" s="13" t="s">
        <v>3178</v>
      </c>
      <c r="C549" s="13" t="s">
        <v>26</v>
      </c>
      <c r="D549" s="13" t="s">
        <v>1233</v>
      </c>
      <c r="E549" s="15">
        <v>39978</v>
      </c>
      <c r="F549" s="16">
        <v>1</v>
      </c>
      <c r="G549" s="12">
        <v>0</v>
      </c>
      <c r="H549" s="13" t="s">
        <v>3179</v>
      </c>
      <c r="I549" s="13" t="s">
        <v>343</v>
      </c>
      <c r="J549" s="19" t="s">
        <v>29</v>
      </c>
      <c r="K549" s="16">
        <v>800</v>
      </c>
      <c r="L549" s="20">
        <v>0</v>
      </c>
      <c r="M549" s="20">
        <v>1</v>
      </c>
      <c r="N549" s="20">
        <v>0</v>
      </c>
      <c r="O549" s="20">
        <v>0</v>
      </c>
      <c r="P549" s="12">
        <v>0</v>
      </c>
    </row>
    <row r="550" s="1" customFormat="1" customHeight="1" spans="1:16">
      <c r="A550" s="12">
        <v>544</v>
      </c>
      <c r="B550" s="13" t="s">
        <v>3180</v>
      </c>
      <c r="C550" s="13" t="s">
        <v>26</v>
      </c>
      <c r="D550" s="13" t="s">
        <v>1233</v>
      </c>
      <c r="E550" s="15">
        <v>39501</v>
      </c>
      <c r="F550" s="16">
        <v>1</v>
      </c>
      <c r="G550" s="12">
        <v>0</v>
      </c>
      <c r="H550" s="13" t="s">
        <v>3181</v>
      </c>
      <c r="I550" s="13" t="s">
        <v>343</v>
      </c>
      <c r="J550" s="19" t="s">
        <v>29</v>
      </c>
      <c r="K550" s="16">
        <v>800</v>
      </c>
      <c r="L550" s="20">
        <v>0</v>
      </c>
      <c r="M550" s="20">
        <v>1</v>
      </c>
      <c r="N550" s="20">
        <v>0</v>
      </c>
      <c r="O550" s="20">
        <v>0</v>
      </c>
      <c r="P550" s="12">
        <v>0</v>
      </c>
    </row>
    <row r="551" s="1" customFormat="1" customHeight="1" spans="1:16">
      <c r="A551" s="12">
        <v>545</v>
      </c>
      <c r="B551" s="13" t="s">
        <v>3182</v>
      </c>
      <c r="C551" s="13" t="s">
        <v>26</v>
      </c>
      <c r="D551" s="13" t="s">
        <v>1233</v>
      </c>
      <c r="E551" s="15">
        <v>39753</v>
      </c>
      <c r="F551" s="16">
        <v>1</v>
      </c>
      <c r="G551" s="12">
        <v>0</v>
      </c>
      <c r="H551" s="13" t="s">
        <v>3183</v>
      </c>
      <c r="I551" s="13" t="s">
        <v>343</v>
      </c>
      <c r="J551" s="19" t="s">
        <v>29</v>
      </c>
      <c r="K551" s="16">
        <v>800</v>
      </c>
      <c r="L551" s="20">
        <v>0</v>
      </c>
      <c r="M551" s="20">
        <v>1</v>
      </c>
      <c r="N551" s="20">
        <v>0</v>
      </c>
      <c r="O551" s="20">
        <v>0</v>
      </c>
      <c r="P551" s="12">
        <v>0</v>
      </c>
    </row>
    <row r="552" s="1" customFormat="1" customHeight="1" spans="1:16">
      <c r="A552" s="12">
        <v>546</v>
      </c>
      <c r="B552" s="13" t="s">
        <v>3184</v>
      </c>
      <c r="C552" s="13" t="s">
        <v>70</v>
      </c>
      <c r="D552" s="13" t="s">
        <v>1233</v>
      </c>
      <c r="E552" s="15">
        <v>38393</v>
      </c>
      <c r="F552" s="16">
        <v>1</v>
      </c>
      <c r="G552" s="12">
        <v>0</v>
      </c>
      <c r="H552" s="13" t="s">
        <v>3185</v>
      </c>
      <c r="I552" s="13" t="s">
        <v>343</v>
      </c>
      <c r="J552" s="19" t="s">
        <v>29</v>
      </c>
      <c r="K552" s="16">
        <v>800</v>
      </c>
      <c r="L552" s="20">
        <v>0</v>
      </c>
      <c r="M552" s="20">
        <v>1</v>
      </c>
      <c r="N552" s="20">
        <v>0</v>
      </c>
      <c r="O552" s="20">
        <v>0</v>
      </c>
      <c r="P552" s="12">
        <v>0</v>
      </c>
    </row>
    <row r="553" s="1" customFormat="1" customHeight="1" spans="1:16">
      <c r="A553" s="12">
        <v>547</v>
      </c>
      <c r="B553" s="13" t="s">
        <v>3186</v>
      </c>
      <c r="C553" s="13" t="s">
        <v>70</v>
      </c>
      <c r="D553" s="13" t="s">
        <v>1233</v>
      </c>
      <c r="E553" s="15">
        <v>38465</v>
      </c>
      <c r="F553" s="16">
        <v>1</v>
      </c>
      <c r="G553" s="12">
        <v>0</v>
      </c>
      <c r="H553" s="13" t="s">
        <v>3187</v>
      </c>
      <c r="I553" s="13" t="s">
        <v>343</v>
      </c>
      <c r="J553" s="19" t="s">
        <v>29</v>
      </c>
      <c r="K553" s="16">
        <v>800</v>
      </c>
      <c r="L553" s="20">
        <v>0</v>
      </c>
      <c r="M553" s="20">
        <v>1</v>
      </c>
      <c r="N553" s="20">
        <v>0</v>
      </c>
      <c r="O553" s="20">
        <v>0</v>
      </c>
      <c r="P553" s="12">
        <v>0</v>
      </c>
    </row>
    <row r="554" s="1" customFormat="1" customHeight="1" spans="1:16">
      <c r="A554" s="12">
        <v>548</v>
      </c>
      <c r="B554" s="13" t="s">
        <v>3188</v>
      </c>
      <c r="C554" s="13" t="s">
        <v>26</v>
      </c>
      <c r="D554" s="13" t="s">
        <v>1233</v>
      </c>
      <c r="E554" s="15">
        <v>38852</v>
      </c>
      <c r="F554" s="16">
        <v>1</v>
      </c>
      <c r="G554" s="12">
        <v>0</v>
      </c>
      <c r="H554" s="13" t="s">
        <v>3189</v>
      </c>
      <c r="I554" s="13" t="s">
        <v>343</v>
      </c>
      <c r="J554" s="19" t="s">
        <v>29</v>
      </c>
      <c r="K554" s="16">
        <v>800</v>
      </c>
      <c r="L554" s="20">
        <v>0</v>
      </c>
      <c r="M554" s="20">
        <v>1</v>
      </c>
      <c r="N554" s="20">
        <v>0</v>
      </c>
      <c r="O554" s="20">
        <v>0</v>
      </c>
      <c r="P554" s="12">
        <v>0</v>
      </c>
    </row>
    <row r="555" s="1" customFormat="1" customHeight="1" spans="1:16">
      <c r="A555" s="12">
        <v>549</v>
      </c>
      <c r="B555" s="13" t="s">
        <v>3190</v>
      </c>
      <c r="C555" s="13" t="s">
        <v>26</v>
      </c>
      <c r="D555" s="13" t="s">
        <v>1233</v>
      </c>
      <c r="E555" s="15">
        <v>39924</v>
      </c>
      <c r="F555" s="16">
        <v>1</v>
      </c>
      <c r="G555" s="12">
        <v>0</v>
      </c>
      <c r="H555" s="13" t="s">
        <v>3191</v>
      </c>
      <c r="I555" s="13" t="s">
        <v>343</v>
      </c>
      <c r="J555" s="19" t="s">
        <v>29</v>
      </c>
      <c r="K555" s="16">
        <v>800</v>
      </c>
      <c r="L555" s="20">
        <v>0</v>
      </c>
      <c r="M555" s="20">
        <v>1</v>
      </c>
      <c r="N555" s="20">
        <v>0</v>
      </c>
      <c r="O555" s="20">
        <v>0</v>
      </c>
      <c r="P555" s="12">
        <v>0</v>
      </c>
    </row>
    <row r="556" s="1" customFormat="1" customHeight="1" spans="1:16">
      <c r="A556" s="12">
        <v>550</v>
      </c>
      <c r="B556" s="13" t="s">
        <v>3192</v>
      </c>
      <c r="C556" s="13" t="s">
        <v>26</v>
      </c>
      <c r="D556" s="13" t="s">
        <v>1233</v>
      </c>
      <c r="E556" s="15">
        <v>38975</v>
      </c>
      <c r="F556" s="16">
        <v>1</v>
      </c>
      <c r="G556" s="12">
        <v>0</v>
      </c>
      <c r="H556" s="13" t="s">
        <v>3193</v>
      </c>
      <c r="I556" s="13" t="s">
        <v>343</v>
      </c>
      <c r="J556" s="19" t="s">
        <v>29</v>
      </c>
      <c r="K556" s="16">
        <v>800</v>
      </c>
      <c r="L556" s="20">
        <v>0</v>
      </c>
      <c r="M556" s="20">
        <v>1</v>
      </c>
      <c r="N556" s="20">
        <v>0</v>
      </c>
      <c r="O556" s="20">
        <v>0</v>
      </c>
      <c r="P556" s="12">
        <v>0</v>
      </c>
    </row>
    <row r="557" s="1" customFormat="1" customHeight="1" spans="1:16">
      <c r="A557" s="12">
        <v>551</v>
      </c>
      <c r="B557" s="13" t="s">
        <v>3194</v>
      </c>
      <c r="C557" s="13" t="s">
        <v>70</v>
      </c>
      <c r="D557" s="13" t="s">
        <v>1233</v>
      </c>
      <c r="E557" s="15">
        <v>39514</v>
      </c>
      <c r="F557" s="16">
        <v>1</v>
      </c>
      <c r="G557" s="12">
        <v>0</v>
      </c>
      <c r="H557" s="13" t="s">
        <v>3195</v>
      </c>
      <c r="I557" s="13" t="s">
        <v>343</v>
      </c>
      <c r="J557" s="19" t="s">
        <v>29</v>
      </c>
      <c r="K557" s="16">
        <v>800</v>
      </c>
      <c r="L557" s="20">
        <v>0</v>
      </c>
      <c r="M557" s="20">
        <v>1</v>
      </c>
      <c r="N557" s="20">
        <v>0</v>
      </c>
      <c r="O557" s="20">
        <v>0</v>
      </c>
      <c r="P557" s="12">
        <v>0</v>
      </c>
    </row>
    <row r="558" s="1" customFormat="1" customHeight="1" spans="1:16">
      <c r="A558" s="12">
        <v>552</v>
      </c>
      <c r="B558" s="13" t="s">
        <v>3196</v>
      </c>
      <c r="C558" s="13" t="s">
        <v>26</v>
      </c>
      <c r="D558" s="13" t="s">
        <v>1233</v>
      </c>
      <c r="E558" s="15">
        <v>39842</v>
      </c>
      <c r="F558" s="16">
        <v>1</v>
      </c>
      <c r="G558" s="12">
        <v>0</v>
      </c>
      <c r="H558" s="13" t="s">
        <v>3197</v>
      </c>
      <c r="I558" s="13" t="s">
        <v>343</v>
      </c>
      <c r="J558" s="19" t="s">
        <v>29</v>
      </c>
      <c r="K558" s="16">
        <v>800</v>
      </c>
      <c r="L558" s="20">
        <v>0</v>
      </c>
      <c r="M558" s="20">
        <v>1</v>
      </c>
      <c r="N558" s="20">
        <v>0</v>
      </c>
      <c r="O558" s="20">
        <v>0</v>
      </c>
      <c r="P558" s="12">
        <v>0</v>
      </c>
    </row>
    <row r="559" s="1" customFormat="1" customHeight="1" spans="1:16">
      <c r="A559" s="12">
        <v>553</v>
      </c>
      <c r="B559" s="13" t="s">
        <v>3198</v>
      </c>
      <c r="C559" s="13" t="s">
        <v>26</v>
      </c>
      <c r="D559" s="13" t="s">
        <v>1233</v>
      </c>
      <c r="E559" s="15">
        <v>39688</v>
      </c>
      <c r="F559" s="16">
        <v>1</v>
      </c>
      <c r="G559" s="12">
        <v>0</v>
      </c>
      <c r="H559" s="13" t="s">
        <v>3199</v>
      </c>
      <c r="I559" s="13" t="s">
        <v>343</v>
      </c>
      <c r="J559" s="19" t="s">
        <v>29</v>
      </c>
      <c r="K559" s="16">
        <v>800</v>
      </c>
      <c r="L559" s="20">
        <v>0</v>
      </c>
      <c r="M559" s="20">
        <v>1</v>
      </c>
      <c r="N559" s="20">
        <v>0</v>
      </c>
      <c r="O559" s="20">
        <v>0</v>
      </c>
      <c r="P559" s="12">
        <v>0</v>
      </c>
    </row>
    <row r="560" s="1" customFormat="1" customHeight="1" spans="1:16">
      <c r="A560" s="12">
        <v>554</v>
      </c>
      <c r="B560" s="13" t="s">
        <v>3200</v>
      </c>
      <c r="C560" s="13" t="s">
        <v>70</v>
      </c>
      <c r="D560" s="13" t="s">
        <v>1233</v>
      </c>
      <c r="E560" s="15">
        <v>39983</v>
      </c>
      <c r="F560" s="16">
        <v>1</v>
      </c>
      <c r="G560" s="12">
        <v>0</v>
      </c>
      <c r="H560" s="13" t="s">
        <v>3201</v>
      </c>
      <c r="I560" s="13" t="s">
        <v>343</v>
      </c>
      <c r="J560" s="19" t="s">
        <v>29</v>
      </c>
      <c r="K560" s="16">
        <v>800</v>
      </c>
      <c r="L560" s="20">
        <v>0</v>
      </c>
      <c r="M560" s="20">
        <v>1</v>
      </c>
      <c r="N560" s="20">
        <v>0</v>
      </c>
      <c r="O560" s="20">
        <v>0</v>
      </c>
      <c r="P560" s="12">
        <v>0</v>
      </c>
    </row>
    <row r="561" s="1" customFormat="1" customHeight="1" spans="1:16">
      <c r="A561" s="12">
        <v>555</v>
      </c>
      <c r="B561" s="13" t="s">
        <v>3202</v>
      </c>
      <c r="C561" s="13" t="s">
        <v>26</v>
      </c>
      <c r="D561" s="13" t="s">
        <v>1233</v>
      </c>
      <c r="E561" s="15">
        <v>38418</v>
      </c>
      <c r="F561" s="16">
        <v>1</v>
      </c>
      <c r="G561" s="12">
        <v>0</v>
      </c>
      <c r="H561" s="13" t="s">
        <v>3203</v>
      </c>
      <c r="I561" s="13" t="s">
        <v>343</v>
      </c>
      <c r="J561" s="19" t="s">
        <v>29</v>
      </c>
      <c r="K561" s="16">
        <v>800</v>
      </c>
      <c r="L561" s="20">
        <v>0</v>
      </c>
      <c r="M561" s="20">
        <v>1</v>
      </c>
      <c r="N561" s="20">
        <v>0</v>
      </c>
      <c r="O561" s="20">
        <v>0</v>
      </c>
      <c r="P561" s="12">
        <v>0</v>
      </c>
    </row>
    <row r="562" s="1" customFormat="1" customHeight="1" spans="1:16">
      <c r="A562" s="12">
        <v>556</v>
      </c>
      <c r="B562" s="13" t="s">
        <v>3204</v>
      </c>
      <c r="C562" s="13" t="s">
        <v>26</v>
      </c>
      <c r="D562" s="13" t="s">
        <v>1233</v>
      </c>
      <c r="E562" s="15">
        <v>39891</v>
      </c>
      <c r="F562" s="16">
        <v>1</v>
      </c>
      <c r="G562" s="12">
        <v>0</v>
      </c>
      <c r="H562" s="13" t="s">
        <v>3205</v>
      </c>
      <c r="I562" s="13" t="s">
        <v>343</v>
      </c>
      <c r="J562" s="19" t="s">
        <v>29</v>
      </c>
      <c r="K562" s="16">
        <v>800</v>
      </c>
      <c r="L562" s="20">
        <v>0</v>
      </c>
      <c r="M562" s="20">
        <v>1</v>
      </c>
      <c r="N562" s="20">
        <v>0</v>
      </c>
      <c r="O562" s="20">
        <v>0</v>
      </c>
      <c r="P562" s="12">
        <v>0</v>
      </c>
    </row>
    <row r="563" s="1" customFormat="1" customHeight="1" spans="1:16">
      <c r="A563" s="12">
        <v>557</v>
      </c>
      <c r="B563" s="13" t="s">
        <v>3206</v>
      </c>
      <c r="C563" s="13" t="s">
        <v>26</v>
      </c>
      <c r="D563" s="13" t="s">
        <v>1233</v>
      </c>
      <c r="E563" s="15">
        <v>39615</v>
      </c>
      <c r="F563" s="16">
        <v>1</v>
      </c>
      <c r="G563" s="12">
        <v>0</v>
      </c>
      <c r="H563" s="13" t="s">
        <v>3207</v>
      </c>
      <c r="I563" s="13" t="s">
        <v>343</v>
      </c>
      <c r="J563" s="19" t="s">
        <v>29</v>
      </c>
      <c r="K563" s="16">
        <v>800</v>
      </c>
      <c r="L563" s="20">
        <v>0</v>
      </c>
      <c r="M563" s="20">
        <v>1</v>
      </c>
      <c r="N563" s="20">
        <v>0</v>
      </c>
      <c r="O563" s="20">
        <v>0</v>
      </c>
      <c r="P563" s="12">
        <v>0</v>
      </c>
    </row>
    <row r="564" s="1" customFormat="1" customHeight="1" spans="1:16">
      <c r="A564" s="12">
        <v>558</v>
      </c>
      <c r="B564" s="13" t="s">
        <v>3208</v>
      </c>
      <c r="C564" s="13" t="s">
        <v>26</v>
      </c>
      <c r="D564" s="13" t="s">
        <v>1233</v>
      </c>
      <c r="E564" s="15">
        <v>40001</v>
      </c>
      <c r="F564" s="16">
        <v>1</v>
      </c>
      <c r="G564" s="12">
        <v>0</v>
      </c>
      <c r="H564" s="13" t="s">
        <v>3209</v>
      </c>
      <c r="I564" s="13" t="s">
        <v>343</v>
      </c>
      <c r="J564" s="19" t="s">
        <v>29</v>
      </c>
      <c r="K564" s="16">
        <v>800</v>
      </c>
      <c r="L564" s="20">
        <v>0</v>
      </c>
      <c r="M564" s="20">
        <v>1</v>
      </c>
      <c r="N564" s="20">
        <v>0</v>
      </c>
      <c r="O564" s="20">
        <v>0</v>
      </c>
      <c r="P564" s="12">
        <v>0</v>
      </c>
    </row>
    <row r="565" s="1" customFormat="1" customHeight="1" spans="1:16">
      <c r="A565" s="12">
        <v>559</v>
      </c>
      <c r="B565" s="13" t="s">
        <v>3210</v>
      </c>
      <c r="C565" s="13" t="s">
        <v>26</v>
      </c>
      <c r="D565" s="13" t="s">
        <v>1233</v>
      </c>
      <c r="E565" s="15">
        <v>39273</v>
      </c>
      <c r="F565" s="16">
        <v>1</v>
      </c>
      <c r="G565" s="12">
        <v>0</v>
      </c>
      <c r="H565" s="13" t="s">
        <v>3211</v>
      </c>
      <c r="I565" s="13" t="s">
        <v>343</v>
      </c>
      <c r="J565" s="19" t="s">
        <v>29</v>
      </c>
      <c r="K565" s="16">
        <v>800</v>
      </c>
      <c r="L565" s="20">
        <v>0</v>
      </c>
      <c r="M565" s="20">
        <v>1</v>
      </c>
      <c r="N565" s="20">
        <v>0</v>
      </c>
      <c r="O565" s="20">
        <v>0</v>
      </c>
      <c r="P565" s="12">
        <v>0</v>
      </c>
    </row>
    <row r="566" s="1" customFormat="1" customHeight="1" spans="1:16">
      <c r="A566" s="12">
        <v>560</v>
      </c>
      <c r="B566" s="13" t="s">
        <v>3212</v>
      </c>
      <c r="C566" s="13" t="s">
        <v>26</v>
      </c>
      <c r="D566" s="13" t="s">
        <v>1233</v>
      </c>
      <c r="E566" s="15">
        <v>38799</v>
      </c>
      <c r="F566" s="16">
        <v>1</v>
      </c>
      <c r="G566" s="12">
        <v>0</v>
      </c>
      <c r="H566" s="13" t="s">
        <v>3213</v>
      </c>
      <c r="I566" s="13" t="s">
        <v>343</v>
      </c>
      <c r="J566" s="19" t="s">
        <v>29</v>
      </c>
      <c r="K566" s="16">
        <v>800</v>
      </c>
      <c r="L566" s="20">
        <v>0</v>
      </c>
      <c r="M566" s="20">
        <v>1</v>
      </c>
      <c r="N566" s="20">
        <v>0</v>
      </c>
      <c r="O566" s="20">
        <v>0</v>
      </c>
      <c r="P566" s="12">
        <v>0</v>
      </c>
    </row>
    <row r="567" s="1" customFormat="1" customHeight="1" spans="1:16">
      <c r="A567" s="12">
        <v>561</v>
      </c>
      <c r="B567" s="13" t="s">
        <v>3214</v>
      </c>
      <c r="C567" s="13" t="s">
        <v>26</v>
      </c>
      <c r="D567" s="13" t="s">
        <v>1233</v>
      </c>
      <c r="E567" s="15">
        <v>39519</v>
      </c>
      <c r="F567" s="16">
        <v>1</v>
      </c>
      <c r="G567" s="12">
        <v>0</v>
      </c>
      <c r="H567" s="13" t="s">
        <v>3215</v>
      </c>
      <c r="I567" s="13" t="s">
        <v>343</v>
      </c>
      <c r="J567" s="19" t="s">
        <v>29</v>
      </c>
      <c r="K567" s="16">
        <v>800</v>
      </c>
      <c r="L567" s="20">
        <v>0</v>
      </c>
      <c r="M567" s="20">
        <v>1</v>
      </c>
      <c r="N567" s="20">
        <v>0</v>
      </c>
      <c r="O567" s="20">
        <v>0</v>
      </c>
      <c r="P567" s="12">
        <v>0</v>
      </c>
    </row>
    <row r="568" s="1" customFormat="1" customHeight="1" spans="1:16">
      <c r="A568" s="12">
        <v>562</v>
      </c>
      <c r="B568" s="13" t="s">
        <v>3216</v>
      </c>
      <c r="C568" s="13" t="s">
        <v>26</v>
      </c>
      <c r="D568" s="13" t="s">
        <v>1233</v>
      </c>
      <c r="E568" s="15">
        <v>39858</v>
      </c>
      <c r="F568" s="16">
        <v>1</v>
      </c>
      <c r="G568" s="12">
        <v>0</v>
      </c>
      <c r="H568" s="13" t="s">
        <v>3217</v>
      </c>
      <c r="I568" s="13" t="s">
        <v>343</v>
      </c>
      <c r="J568" s="19" t="s">
        <v>29</v>
      </c>
      <c r="K568" s="16">
        <v>800</v>
      </c>
      <c r="L568" s="20">
        <v>0</v>
      </c>
      <c r="M568" s="20">
        <v>1</v>
      </c>
      <c r="N568" s="20">
        <v>0</v>
      </c>
      <c r="O568" s="20">
        <v>0</v>
      </c>
      <c r="P568" s="12">
        <v>0</v>
      </c>
    </row>
    <row r="569" s="1" customFormat="1" customHeight="1" spans="1:16">
      <c r="A569" s="12">
        <v>563</v>
      </c>
      <c r="B569" s="13" t="s">
        <v>3218</v>
      </c>
      <c r="C569" s="13" t="s">
        <v>26</v>
      </c>
      <c r="D569" s="13" t="s">
        <v>1233</v>
      </c>
      <c r="E569" s="15">
        <v>38746</v>
      </c>
      <c r="F569" s="16">
        <v>1</v>
      </c>
      <c r="G569" s="12">
        <v>0</v>
      </c>
      <c r="H569" s="13" t="s">
        <v>3219</v>
      </c>
      <c r="I569" s="13" t="s">
        <v>343</v>
      </c>
      <c r="J569" s="19" t="s">
        <v>29</v>
      </c>
      <c r="K569" s="16">
        <v>800</v>
      </c>
      <c r="L569" s="20">
        <v>0</v>
      </c>
      <c r="M569" s="20">
        <v>1</v>
      </c>
      <c r="N569" s="20">
        <v>0</v>
      </c>
      <c r="O569" s="20">
        <v>0</v>
      </c>
      <c r="P569" s="12">
        <v>0</v>
      </c>
    </row>
    <row r="570" s="1" customFormat="1" customHeight="1" spans="1:16">
      <c r="A570" s="12">
        <v>564</v>
      </c>
      <c r="B570" s="13" t="s">
        <v>3220</v>
      </c>
      <c r="C570" s="13" t="s">
        <v>26</v>
      </c>
      <c r="D570" s="13" t="s">
        <v>1233</v>
      </c>
      <c r="E570" s="15">
        <v>39120</v>
      </c>
      <c r="F570" s="16">
        <v>1</v>
      </c>
      <c r="G570" s="12">
        <v>0</v>
      </c>
      <c r="H570" s="13" t="s">
        <v>3221</v>
      </c>
      <c r="I570" s="13" t="s">
        <v>343</v>
      </c>
      <c r="J570" s="19" t="s">
        <v>29</v>
      </c>
      <c r="K570" s="16">
        <v>800</v>
      </c>
      <c r="L570" s="20">
        <v>0</v>
      </c>
      <c r="M570" s="20">
        <v>1</v>
      </c>
      <c r="N570" s="20">
        <v>0</v>
      </c>
      <c r="O570" s="20">
        <v>0</v>
      </c>
      <c r="P570" s="12">
        <v>0</v>
      </c>
    </row>
    <row r="571" s="1" customFormat="1" customHeight="1" spans="1:16">
      <c r="A571" s="12">
        <v>565</v>
      </c>
      <c r="B571" s="13" t="s">
        <v>3222</v>
      </c>
      <c r="C571" s="13" t="s">
        <v>70</v>
      </c>
      <c r="D571" s="13" t="s">
        <v>1233</v>
      </c>
      <c r="E571" s="15">
        <v>39035</v>
      </c>
      <c r="F571" s="16">
        <v>1</v>
      </c>
      <c r="G571" s="12">
        <v>0</v>
      </c>
      <c r="H571" s="13" t="s">
        <v>3223</v>
      </c>
      <c r="I571" s="13" t="s">
        <v>343</v>
      </c>
      <c r="J571" s="19" t="s">
        <v>29</v>
      </c>
      <c r="K571" s="16">
        <v>800</v>
      </c>
      <c r="L571" s="20">
        <v>0</v>
      </c>
      <c r="M571" s="20">
        <v>1</v>
      </c>
      <c r="N571" s="20">
        <v>0</v>
      </c>
      <c r="O571" s="20">
        <v>0</v>
      </c>
      <c r="P571" s="12">
        <v>0</v>
      </c>
    </row>
    <row r="572" s="1" customFormat="1" customHeight="1" spans="1:16">
      <c r="A572" s="12">
        <v>566</v>
      </c>
      <c r="B572" s="13" t="s">
        <v>3224</v>
      </c>
      <c r="C572" s="13" t="s">
        <v>70</v>
      </c>
      <c r="D572" s="13" t="s">
        <v>1233</v>
      </c>
      <c r="E572" s="15">
        <v>39085</v>
      </c>
      <c r="F572" s="16">
        <v>1</v>
      </c>
      <c r="G572" s="12">
        <v>0</v>
      </c>
      <c r="H572" s="13" t="s">
        <v>3225</v>
      </c>
      <c r="I572" s="13" t="s">
        <v>343</v>
      </c>
      <c r="J572" s="19" t="s">
        <v>29</v>
      </c>
      <c r="K572" s="16">
        <v>800</v>
      </c>
      <c r="L572" s="20">
        <v>0</v>
      </c>
      <c r="M572" s="20">
        <v>1</v>
      </c>
      <c r="N572" s="20">
        <v>0</v>
      </c>
      <c r="O572" s="20">
        <v>0</v>
      </c>
      <c r="P572" s="12">
        <v>0</v>
      </c>
    </row>
    <row r="573" s="1" customFormat="1" customHeight="1" spans="1:16">
      <c r="A573" s="12">
        <v>567</v>
      </c>
      <c r="B573" s="13" t="s">
        <v>3226</v>
      </c>
      <c r="C573" s="13" t="s">
        <v>26</v>
      </c>
      <c r="D573" s="13" t="s">
        <v>1233</v>
      </c>
      <c r="E573" s="15">
        <v>40004</v>
      </c>
      <c r="F573" s="16">
        <v>1</v>
      </c>
      <c r="G573" s="12">
        <v>0</v>
      </c>
      <c r="H573" s="13" t="s">
        <v>3227</v>
      </c>
      <c r="I573" s="13" t="s">
        <v>343</v>
      </c>
      <c r="J573" s="19" t="s">
        <v>29</v>
      </c>
      <c r="K573" s="16">
        <v>800</v>
      </c>
      <c r="L573" s="20">
        <v>0</v>
      </c>
      <c r="M573" s="20">
        <v>1</v>
      </c>
      <c r="N573" s="20">
        <v>0</v>
      </c>
      <c r="O573" s="20">
        <v>0</v>
      </c>
      <c r="P573" s="12">
        <v>0</v>
      </c>
    </row>
    <row r="574" s="1" customFormat="1" customHeight="1" spans="1:16">
      <c r="A574" s="12">
        <v>568</v>
      </c>
      <c r="B574" s="13" t="s">
        <v>3228</v>
      </c>
      <c r="C574" s="13" t="s">
        <v>26</v>
      </c>
      <c r="D574" s="13" t="s">
        <v>1233</v>
      </c>
      <c r="E574" s="15">
        <v>39431</v>
      </c>
      <c r="F574" s="16">
        <v>1</v>
      </c>
      <c r="G574" s="12">
        <v>0</v>
      </c>
      <c r="H574" s="13" t="s">
        <v>3229</v>
      </c>
      <c r="I574" s="13" t="s">
        <v>28</v>
      </c>
      <c r="J574" s="19" t="s">
        <v>29</v>
      </c>
      <c r="K574" s="16">
        <v>1050</v>
      </c>
      <c r="L574" s="20">
        <v>0</v>
      </c>
      <c r="M574" s="20">
        <v>1</v>
      </c>
      <c r="N574" s="20">
        <v>0</v>
      </c>
      <c r="O574" s="20">
        <v>0</v>
      </c>
      <c r="P574" s="12">
        <v>0</v>
      </c>
    </row>
    <row r="575" s="1" customFormat="1" customHeight="1" spans="1:16">
      <c r="A575" s="12">
        <v>569</v>
      </c>
      <c r="B575" s="13" t="s">
        <v>3230</v>
      </c>
      <c r="C575" s="13" t="s">
        <v>26</v>
      </c>
      <c r="D575" s="13" t="s">
        <v>1233</v>
      </c>
      <c r="E575" s="15">
        <v>39097</v>
      </c>
      <c r="F575" s="16">
        <v>1</v>
      </c>
      <c r="G575" s="12">
        <v>0</v>
      </c>
      <c r="H575" s="13" t="s">
        <v>3231</v>
      </c>
      <c r="I575" s="13" t="s">
        <v>28</v>
      </c>
      <c r="J575" s="19" t="s">
        <v>29</v>
      </c>
      <c r="K575" s="16">
        <v>1050</v>
      </c>
      <c r="L575" s="20">
        <v>0</v>
      </c>
      <c r="M575" s="20">
        <v>1</v>
      </c>
      <c r="N575" s="20">
        <v>0</v>
      </c>
      <c r="O575" s="20">
        <v>0</v>
      </c>
      <c r="P575" s="12">
        <v>0</v>
      </c>
    </row>
    <row r="576" s="1" customFormat="1" customHeight="1" spans="1:16">
      <c r="A576" s="12">
        <v>570</v>
      </c>
      <c r="B576" s="13" t="s">
        <v>3232</v>
      </c>
      <c r="C576" s="13" t="s">
        <v>26</v>
      </c>
      <c r="D576" s="13" t="s">
        <v>1233</v>
      </c>
      <c r="E576" s="15">
        <v>39964</v>
      </c>
      <c r="F576" s="16">
        <v>1</v>
      </c>
      <c r="G576" s="12">
        <v>0</v>
      </c>
      <c r="H576" s="13" t="s">
        <v>3233</v>
      </c>
      <c r="I576" s="13" t="s">
        <v>28</v>
      </c>
      <c r="J576" s="19" t="s">
        <v>29</v>
      </c>
      <c r="K576" s="16">
        <v>1050</v>
      </c>
      <c r="L576" s="20">
        <v>0</v>
      </c>
      <c r="M576" s="20">
        <v>1</v>
      </c>
      <c r="N576" s="20">
        <v>0</v>
      </c>
      <c r="O576" s="20">
        <v>0</v>
      </c>
      <c r="P576" s="12">
        <v>0</v>
      </c>
    </row>
    <row r="577" s="1" customFormat="1" customHeight="1" spans="1:16">
      <c r="A577" s="12">
        <v>571</v>
      </c>
      <c r="B577" s="13" t="s">
        <v>3234</v>
      </c>
      <c r="C577" s="13" t="s">
        <v>26</v>
      </c>
      <c r="D577" s="13" t="s">
        <v>1233</v>
      </c>
      <c r="E577" s="15">
        <v>40086</v>
      </c>
      <c r="F577" s="16">
        <v>1</v>
      </c>
      <c r="G577" s="12">
        <v>0</v>
      </c>
      <c r="H577" s="13" t="s">
        <v>3235</v>
      </c>
      <c r="I577" s="13" t="s">
        <v>28</v>
      </c>
      <c r="J577" s="19" t="s">
        <v>29</v>
      </c>
      <c r="K577" s="16">
        <v>1050</v>
      </c>
      <c r="L577" s="20">
        <v>0</v>
      </c>
      <c r="M577" s="20">
        <v>1</v>
      </c>
      <c r="N577" s="20">
        <v>0</v>
      </c>
      <c r="O577" s="20">
        <v>0</v>
      </c>
      <c r="P577" s="12">
        <v>0</v>
      </c>
    </row>
    <row r="578" s="1" customFormat="1" customHeight="1" spans="1:16">
      <c r="A578" s="12">
        <v>572</v>
      </c>
      <c r="B578" s="13" t="s">
        <v>3236</v>
      </c>
      <c r="C578" s="13" t="s">
        <v>26</v>
      </c>
      <c r="D578" s="13" t="s">
        <v>1233</v>
      </c>
      <c r="E578" s="15">
        <v>40129</v>
      </c>
      <c r="F578" s="16">
        <v>1</v>
      </c>
      <c r="G578" s="12">
        <v>0</v>
      </c>
      <c r="H578" s="13" t="s">
        <v>3237</v>
      </c>
      <c r="I578" s="13" t="s">
        <v>28</v>
      </c>
      <c r="J578" s="19" t="s">
        <v>29</v>
      </c>
      <c r="K578" s="16">
        <v>1050</v>
      </c>
      <c r="L578" s="20">
        <v>0</v>
      </c>
      <c r="M578" s="20">
        <v>1</v>
      </c>
      <c r="N578" s="20">
        <v>0</v>
      </c>
      <c r="O578" s="20">
        <v>0</v>
      </c>
      <c r="P578" s="12">
        <v>0</v>
      </c>
    </row>
    <row r="579" s="1" customFormat="1" customHeight="1" spans="1:16">
      <c r="A579" s="12">
        <v>573</v>
      </c>
      <c r="B579" s="13" t="s">
        <v>3238</v>
      </c>
      <c r="C579" s="13" t="s">
        <v>26</v>
      </c>
      <c r="D579" s="13" t="s">
        <v>1233</v>
      </c>
      <c r="E579" s="15">
        <v>40136</v>
      </c>
      <c r="F579" s="16">
        <v>1</v>
      </c>
      <c r="G579" s="12">
        <v>0</v>
      </c>
      <c r="H579" s="13" t="s">
        <v>3239</v>
      </c>
      <c r="I579" s="13" t="s">
        <v>28</v>
      </c>
      <c r="J579" s="19" t="s">
        <v>29</v>
      </c>
      <c r="K579" s="16">
        <v>1050</v>
      </c>
      <c r="L579" s="20">
        <v>0</v>
      </c>
      <c r="M579" s="20">
        <v>1</v>
      </c>
      <c r="N579" s="20">
        <v>0</v>
      </c>
      <c r="O579" s="20">
        <v>0</v>
      </c>
      <c r="P579" s="12">
        <v>0</v>
      </c>
    </row>
    <row r="580" s="1" customFormat="1" customHeight="1" spans="1:16">
      <c r="A580" s="12">
        <v>574</v>
      </c>
      <c r="B580" s="13" t="s">
        <v>3240</v>
      </c>
      <c r="C580" s="13" t="s">
        <v>70</v>
      </c>
      <c r="D580" s="13" t="s">
        <v>1233</v>
      </c>
      <c r="E580" s="15">
        <v>39764</v>
      </c>
      <c r="F580" s="16">
        <v>1</v>
      </c>
      <c r="G580" s="12">
        <v>0</v>
      </c>
      <c r="H580" s="13" t="s">
        <v>3241</v>
      </c>
      <c r="I580" s="13" t="s">
        <v>28</v>
      </c>
      <c r="J580" s="19" t="s">
        <v>29</v>
      </c>
      <c r="K580" s="16">
        <v>1050</v>
      </c>
      <c r="L580" s="20">
        <v>0</v>
      </c>
      <c r="M580" s="20">
        <v>1</v>
      </c>
      <c r="N580" s="20">
        <v>0</v>
      </c>
      <c r="O580" s="20">
        <v>0</v>
      </c>
      <c r="P580" s="12">
        <v>0</v>
      </c>
    </row>
    <row r="581" s="1" customFormat="1" customHeight="1" spans="1:16">
      <c r="A581" s="12">
        <v>575</v>
      </c>
      <c r="B581" s="13" t="s">
        <v>3242</v>
      </c>
      <c r="C581" s="13" t="s">
        <v>26</v>
      </c>
      <c r="D581" s="13" t="s">
        <v>1233</v>
      </c>
      <c r="E581" s="15">
        <v>39785</v>
      </c>
      <c r="F581" s="16">
        <v>1</v>
      </c>
      <c r="G581" s="12">
        <v>0</v>
      </c>
      <c r="H581" s="13" t="s">
        <v>3243</v>
      </c>
      <c r="I581" s="13" t="s">
        <v>28</v>
      </c>
      <c r="J581" s="19" t="s">
        <v>29</v>
      </c>
      <c r="K581" s="16">
        <v>1050</v>
      </c>
      <c r="L581" s="20">
        <v>0</v>
      </c>
      <c r="M581" s="20">
        <v>1</v>
      </c>
      <c r="N581" s="20">
        <v>0</v>
      </c>
      <c r="O581" s="20">
        <v>0</v>
      </c>
      <c r="P581" s="12">
        <v>0</v>
      </c>
    </row>
    <row r="582" s="1" customFormat="1" customHeight="1" spans="1:16">
      <c r="A582" s="12">
        <v>576</v>
      </c>
      <c r="B582" s="13" t="s">
        <v>3244</v>
      </c>
      <c r="C582" s="13" t="s">
        <v>26</v>
      </c>
      <c r="D582" s="13" t="s">
        <v>1233</v>
      </c>
      <c r="E582" s="15">
        <v>39813</v>
      </c>
      <c r="F582" s="16">
        <v>1</v>
      </c>
      <c r="G582" s="12">
        <v>0</v>
      </c>
      <c r="H582" s="13" t="s">
        <v>3245</v>
      </c>
      <c r="I582" s="13" t="s">
        <v>28</v>
      </c>
      <c r="J582" s="19" t="s">
        <v>29</v>
      </c>
      <c r="K582" s="16">
        <v>1050</v>
      </c>
      <c r="L582" s="20">
        <v>0</v>
      </c>
      <c r="M582" s="20">
        <v>1</v>
      </c>
      <c r="N582" s="20">
        <v>0</v>
      </c>
      <c r="O582" s="20">
        <v>0</v>
      </c>
      <c r="P582" s="12">
        <v>0</v>
      </c>
    </row>
    <row r="583" s="1" customFormat="1" customHeight="1" spans="1:16">
      <c r="A583" s="12">
        <v>577</v>
      </c>
      <c r="B583" s="13" t="s">
        <v>3246</v>
      </c>
      <c r="C583" s="13" t="s">
        <v>26</v>
      </c>
      <c r="D583" s="13" t="s">
        <v>1233</v>
      </c>
      <c r="E583" s="15">
        <v>39828</v>
      </c>
      <c r="F583" s="16">
        <v>1</v>
      </c>
      <c r="G583" s="12">
        <v>0</v>
      </c>
      <c r="H583" s="13" t="s">
        <v>3247</v>
      </c>
      <c r="I583" s="13" t="s">
        <v>28</v>
      </c>
      <c r="J583" s="19" t="s">
        <v>29</v>
      </c>
      <c r="K583" s="16">
        <v>1050</v>
      </c>
      <c r="L583" s="20">
        <v>0</v>
      </c>
      <c r="M583" s="20">
        <v>1</v>
      </c>
      <c r="N583" s="20">
        <v>0</v>
      </c>
      <c r="O583" s="20">
        <v>0</v>
      </c>
      <c r="P583" s="12">
        <v>0</v>
      </c>
    </row>
    <row r="584" s="1" customFormat="1" customHeight="1" spans="1:16">
      <c r="A584" s="12">
        <v>578</v>
      </c>
      <c r="B584" s="13" t="s">
        <v>3248</v>
      </c>
      <c r="C584" s="13" t="s">
        <v>26</v>
      </c>
      <c r="D584" s="13" t="s">
        <v>1233</v>
      </c>
      <c r="E584" s="15">
        <v>39851</v>
      </c>
      <c r="F584" s="16">
        <v>1</v>
      </c>
      <c r="G584" s="12">
        <v>0</v>
      </c>
      <c r="H584" s="13" t="s">
        <v>3249</v>
      </c>
      <c r="I584" s="13" t="s">
        <v>28</v>
      </c>
      <c r="J584" s="19" t="s">
        <v>29</v>
      </c>
      <c r="K584" s="16">
        <v>1050</v>
      </c>
      <c r="L584" s="20">
        <v>0</v>
      </c>
      <c r="M584" s="20">
        <v>1</v>
      </c>
      <c r="N584" s="20">
        <v>0</v>
      </c>
      <c r="O584" s="20">
        <v>0</v>
      </c>
      <c r="P584" s="12">
        <v>0</v>
      </c>
    </row>
    <row r="585" s="1" customFormat="1" customHeight="1" spans="1:16">
      <c r="A585" s="12">
        <v>579</v>
      </c>
      <c r="B585" s="13" t="s">
        <v>3250</v>
      </c>
      <c r="C585" s="13" t="s">
        <v>26</v>
      </c>
      <c r="D585" s="13" t="s">
        <v>1233</v>
      </c>
      <c r="E585" s="15">
        <v>39860</v>
      </c>
      <c r="F585" s="16">
        <v>1</v>
      </c>
      <c r="G585" s="12">
        <v>0</v>
      </c>
      <c r="H585" s="13" t="s">
        <v>3251</v>
      </c>
      <c r="I585" s="13" t="s">
        <v>28</v>
      </c>
      <c r="J585" s="19" t="s">
        <v>29</v>
      </c>
      <c r="K585" s="16">
        <v>1050</v>
      </c>
      <c r="L585" s="20">
        <v>0</v>
      </c>
      <c r="M585" s="20">
        <v>1</v>
      </c>
      <c r="N585" s="20">
        <v>0</v>
      </c>
      <c r="O585" s="20">
        <v>0</v>
      </c>
      <c r="P585" s="12">
        <v>0</v>
      </c>
    </row>
    <row r="586" s="1" customFormat="1" customHeight="1" spans="1:16">
      <c r="A586" s="12">
        <v>580</v>
      </c>
      <c r="B586" s="13" t="s">
        <v>3252</v>
      </c>
      <c r="C586" s="13" t="s">
        <v>70</v>
      </c>
      <c r="D586" s="13" t="s">
        <v>1233</v>
      </c>
      <c r="E586" s="15">
        <v>40003</v>
      </c>
      <c r="F586" s="16">
        <v>1</v>
      </c>
      <c r="G586" s="12">
        <v>0</v>
      </c>
      <c r="H586" s="13" t="s">
        <v>3253</v>
      </c>
      <c r="I586" s="13" t="s">
        <v>28</v>
      </c>
      <c r="J586" s="19" t="s">
        <v>29</v>
      </c>
      <c r="K586" s="16">
        <v>1050</v>
      </c>
      <c r="L586" s="20">
        <v>0</v>
      </c>
      <c r="M586" s="20">
        <v>1</v>
      </c>
      <c r="N586" s="20">
        <v>0</v>
      </c>
      <c r="O586" s="20">
        <v>0</v>
      </c>
      <c r="P586" s="12">
        <v>0</v>
      </c>
    </row>
    <row r="587" s="1" customFormat="1" customHeight="1" spans="1:16">
      <c r="A587" s="12">
        <v>581</v>
      </c>
      <c r="B587" s="13" t="s">
        <v>3254</v>
      </c>
      <c r="C587" s="13" t="s">
        <v>70</v>
      </c>
      <c r="D587" s="13" t="s">
        <v>1233</v>
      </c>
      <c r="E587" s="15">
        <v>40071</v>
      </c>
      <c r="F587" s="16">
        <v>1</v>
      </c>
      <c r="G587" s="12">
        <v>0</v>
      </c>
      <c r="H587" s="13" t="s">
        <v>3255</v>
      </c>
      <c r="I587" s="13" t="s">
        <v>28</v>
      </c>
      <c r="J587" s="19" t="s">
        <v>29</v>
      </c>
      <c r="K587" s="16">
        <v>1050</v>
      </c>
      <c r="L587" s="20">
        <v>0</v>
      </c>
      <c r="M587" s="20">
        <v>1</v>
      </c>
      <c r="N587" s="20">
        <v>0</v>
      </c>
      <c r="O587" s="20">
        <v>0</v>
      </c>
      <c r="P587" s="12">
        <v>0</v>
      </c>
    </row>
    <row r="588" s="1" customFormat="1" customHeight="1" spans="1:16">
      <c r="A588" s="12">
        <v>582</v>
      </c>
      <c r="B588" s="13" t="s">
        <v>3256</v>
      </c>
      <c r="C588" s="13" t="s">
        <v>70</v>
      </c>
      <c r="D588" s="13" t="s">
        <v>1233</v>
      </c>
      <c r="E588" s="15">
        <v>40173</v>
      </c>
      <c r="F588" s="16">
        <v>1</v>
      </c>
      <c r="G588" s="12">
        <v>0</v>
      </c>
      <c r="H588" s="13" t="s">
        <v>3257</v>
      </c>
      <c r="I588" s="13" t="s">
        <v>28</v>
      </c>
      <c r="J588" s="19" t="s">
        <v>29</v>
      </c>
      <c r="K588" s="16">
        <v>1050</v>
      </c>
      <c r="L588" s="20">
        <v>0</v>
      </c>
      <c r="M588" s="20">
        <v>1</v>
      </c>
      <c r="N588" s="20">
        <v>0</v>
      </c>
      <c r="O588" s="20">
        <v>0</v>
      </c>
      <c r="P588" s="12">
        <v>0</v>
      </c>
    </row>
    <row r="589" s="1" customFormat="1" customHeight="1" spans="1:16">
      <c r="A589" s="12">
        <v>583</v>
      </c>
      <c r="B589" s="13" t="s">
        <v>3258</v>
      </c>
      <c r="C589" s="13" t="s">
        <v>70</v>
      </c>
      <c r="D589" s="13" t="s">
        <v>1233</v>
      </c>
      <c r="E589" s="15">
        <v>39725</v>
      </c>
      <c r="F589" s="16">
        <v>1</v>
      </c>
      <c r="G589" s="12">
        <v>0</v>
      </c>
      <c r="H589" s="13" t="s">
        <v>3259</v>
      </c>
      <c r="I589" s="13" t="s">
        <v>28</v>
      </c>
      <c r="J589" s="19" t="s">
        <v>29</v>
      </c>
      <c r="K589" s="16">
        <v>1050</v>
      </c>
      <c r="L589" s="20">
        <v>0</v>
      </c>
      <c r="M589" s="20">
        <v>1</v>
      </c>
      <c r="N589" s="20">
        <v>0</v>
      </c>
      <c r="O589" s="20">
        <v>0</v>
      </c>
      <c r="P589" s="12">
        <v>0</v>
      </c>
    </row>
    <row r="590" s="1" customFormat="1" customHeight="1" spans="1:16">
      <c r="A590" s="12">
        <v>584</v>
      </c>
      <c r="B590" s="13" t="s">
        <v>3260</v>
      </c>
      <c r="C590" s="13" t="s">
        <v>26</v>
      </c>
      <c r="D590" s="13" t="s">
        <v>1233</v>
      </c>
      <c r="E590" s="15">
        <v>39904</v>
      </c>
      <c r="F590" s="16">
        <v>1</v>
      </c>
      <c r="G590" s="12">
        <v>0</v>
      </c>
      <c r="H590" s="13" t="s">
        <v>3261</v>
      </c>
      <c r="I590" s="13" t="s">
        <v>28</v>
      </c>
      <c r="J590" s="19" t="s">
        <v>29</v>
      </c>
      <c r="K590" s="16">
        <v>1050</v>
      </c>
      <c r="L590" s="20">
        <v>0</v>
      </c>
      <c r="M590" s="20">
        <v>1</v>
      </c>
      <c r="N590" s="20">
        <v>0</v>
      </c>
      <c r="O590" s="20">
        <v>0</v>
      </c>
      <c r="P590" s="12">
        <v>0</v>
      </c>
    </row>
    <row r="591" s="1" customFormat="1" customHeight="1" spans="1:16">
      <c r="A591" s="12">
        <v>585</v>
      </c>
      <c r="B591" s="13" t="s">
        <v>1911</v>
      </c>
      <c r="C591" s="13" t="s">
        <v>26</v>
      </c>
      <c r="D591" s="13" t="s">
        <v>1233</v>
      </c>
      <c r="E591" s="15">
        <v>39974</v>
      </c>
      <c r="F591" s="16">
        <v>1</v>
      </c>
      <c r="G591" s="12">
        <v>0</v>
      </c>
      <c r="H591" s="13" t="s">
        <v>3262</v>
      </c>
      <c r="I591" s="13" t="s">
        <v>28</v>
      </c>
      <c r="J591" s="19" t="s">
        <v>29</v>
      </c>
      <c r="K591" s="16">
        <v>1050</v>
      </c>
      <c r="L591" s="20">
        <v>0</v>
      </c>
      <c r="M591" s="20">
        <v>1</v>
      </c>
      <c r="N591" s="20">
        <v>0</v>
      </c>
      <c r="O591" s="20">
        <v>0</v>
      </c>
      <c r="P591" s="12">
        <v>0</v>
      </c>
    </row>
    <row r="592" s="1" customFormat="1" customHeight="1" spans="1:16">
      <c r="A592" s="12">
        <v>586</v>
      </c>
      <c r="B592" s="13" t="s">
        <v>3263</v>
      </c>
      <c r="C592" s="13" t="s">
        <v>26</v>
      </c>
      <c r="D592" s="13" t="s">
        <v>1233</v>
      </c>
      <c r="E592" s="15">
        <v>40022</v>
      </c>
      <c r="F592" s="16">
        <v>1</v>
      </c>
      <c r="G592" s="12">
        <v>0</v>
      </c>
      <c r="H592" s="13" t="s">
        <v>3264</v>
      </c>
      <c r="I592" s="13" t="s">
        <v>28</v>
      </c>
      <c r="J592" s="19" t="s">
        <v>29</v>
      </c>
      <c r="K592" s="16">
        <v>1050</v>
      </c>
      <c r="L592" s="20">
        <v>0</v>
      </c>
      <c r="M592" s="20">
        <v>1</v>
      </c>
      <c r="N592" s="20">
        <v>0</v>
      </c>
      <c r="O592" s="20">
        <v>0</v>
      </c>
      <c r="P592" s="12">
        <v>0</v>
      </c>
    </row>
    <row r="593" s="1" customFormat="1" customHeight="1" spans="1:16">
      <c r="A593" s="12">
        <v>587</v>
      </c>
      <c r="B593" s="13" t="s">
        <v>3265</v>
      </c>
      <c r="C593" s="13" t="s">
        <v>70</v>
      </c>
      <c r="D593" s="13" t="s">
        <v>1233</v>
      </c>
      <c r="E593" s="15">
        <v>40340</v>
      </c>
      <c r="F593" s="16">
        <v>1</v>
      </c>
      <c r="G593" s="12">
        <v>0</v>
      </c>
      <c r="H593" s="13" t="s">
        <v>3266</v>
      </c>
      <c r="I593" s="13" t="s">
        <v>28</v>
      </c>
      <c r="J593" s="19" t="s">
        <v>29</v>
      </c>
      <c r="K593" s="16">
        <v>1050</v>
      </c>
      <c r="L593" s="20">
        <v>0</v>
      </c>
      <c r="M593" s="20">
        <v>1</v>
      </c>
      <c r="N593" s="20">
        <v>0</v>
      </c>
      <c r="O593" s="20">
        <v>0</v>
      </c>
      <c r="P593" s="12">
        <v>0</v>
      </c>
    </row>
    <row r="594" s="1" customFormat="1" customHeight="1" spans="1:16">
      <c r="A594" s="12">
        <v>588</v>
      </c>
      <c r="B594" s="13" t="s">
        <v>3267</v>
      </c>
      <c r="C594" s="13" t="s">
        <v>26</v>
      </c>
      <c r="D594" s="13" t="s">
        <v>1233</v>
      </c>
      <c r="E594" s="15">
        <v>39916</v>
      </c>
      <c r="F594" s="16">
        <v>1</v>
      </c>
      <c r="G594" s="12">
        <v>0</v>
      </c>
      <c r="H594" s="13" t="s">
        <v>3268</v>
      </c>
      <c r="I594" s="13" t="s">
        <v>28</v>
      </c>
      <c r="J594" s="19" t="s">
        <v>29</v>
      </c>
      <c r="K594" s="16">
        <v>1050</v>
      </c>
      <c r="L594" s="20">
        <v>0</v>
      </c>
      <c r="M594" s="20">
        <v>1</v>
      </c>
      <c r="N594" s="20">
        <v>0</v>
      </c>
      <c r="O594" s="20">
        <v>0</v>
      </c>
      <c r="P594" s="12">
        <v>0</v>
      </c>
    </row>
    <row r="595" s="1" customFormat="1" customHeight="1" spans="1:16">
      <c r="A595" s="12">
        <v>589</v>
      </c>
      <c r="B595" s="13" t="s">
        <v>3269</v>
      </c>
      <c r="C595" s="13" t="s">
        <v>26</v>
      </c>
      <c r="D595" s="13" t="s">
        <v>1233</v>
      </c>
      <c r="E595" s="15">
        <v>39965</v>
      </c>
      <c r="F595" s="16">
        <v>1</v>
      </c>
      <c r="G595" s="12">
        <v>0</v>
      </c>
      <c r="H595" s="13" t="s">
        <v>3270</v>
      </c>
      <c r="I595" s="13" t="s">
        <v>28</v>
      </c>
      <c r="J595" s="19" t="s">
        <v>29</v>
      </c>
      <c r="K595" s="16">
        <v>1050</v>
      </c>
      <c r="L595" s="20">
        <v>0</v>
      </c>
      <c r="M595" s="20">
        <v>1</v>
      </c>
      <c r="N595" s="20">
        <v>0</v>
      </c>
      <c r="O595" s="20">
        <v>0</v>
      </c>
      <c r="P595" s="12">
        <v>0</v>
      </c>
    </row>
    <row r="596" s="1" customFormat="1" customHeight="1" spans="1:16">
      <c r="A596" s="12">
        <v>590</v>
      </c>
      <c r="B596" s="13" t="s">
        <v>3271</v>
      </c>
      <c r="C596" s="13" t="s">
        <v>26</v>
      </c>
      <c r="D596" s="13" t="s">
        <v>1233</v>
      </c>
      <c r="E596" s="15">
        <v>39824</v>
      </c>
      <c r="F596" s="16">
        <v>1</v>
      </c>
      <c r="G596" s="12">
        <v>0</v>
      </c>
      <c r="H596" s="13" t="s">
        <v>3272</v>
      </c>
      <c r="I596" s="13" t="s">
        <v>28</v>
      </c>
      <c r="J596" s="19" t="s">
        <v>29</v>
      </c>
      <c r="K596" s="16">
        <v>1050</v>
      </c>
      <c r="L596" s="20">
        <v>0</v>
      </c>
      <c r="M596" s="20">
        <v>1</v>
      </c>
      <c r="N596" s="20">
        <v>0</v>
      </c>
      <c r="O596" s="20">
        <v>0</v>
      </c>
      <c r="P596" s="12">
        <v>0</v>
      </c>
    </row>
    <row r="597" s="1" customFormat="1" customHeight="1" spans="1:16">
      <c r="A597" s="12">
        <v>591</v>
      </c>
      <c r="B597" s="13" t="s">
        <v>3273</v>
      </c>
      <c r="C597" s="13" t="s">
        <v>26</v>
      </c>
      <c r="D597" s="13" t="s">
        <v>1233</v>
      </c>
      <c r="E597" s="15">
        <v>39740</v>
      </c>
      <c r="F597" s="16">
        <v>1</v>
      </c>
      <c r="G597" s="12">
        <v>0</v>
      </c>
      <c r="H597" s="13" t="s">
        <v>3274</v>
      </c>
      <c r="I597" s="13" t="s">
        <v>28</v>
      </c>
      <c r="J597" s="19" t="s">
        <v>29</v>
      </c>
      <c r="K597" s="16">
        <v>1050</v>
      </c>
      <c r="L597" s="20">
        <v>0</v>
      </c>
      <c r="M597" s="20">
        <v>1</v>
      </c>
      <c r="N597" s="20">
        <v>0</v>
      </c>
      <c r="O597" s="20">
        <v>0</v>
      </c>
      <c r="P597" s="12">
        <v>0</v>
      </c>
    </row>
    <row r="598" s="1" customFormat="1" customHeight="1" spans="1:16">
      <c r="A598" s="12">
        <v>592</v>
      </c>
      <c r="B598" s="13" t="s">
        <v>3275</v>
      </c>
      <c r="C598" s="13" t="s">
        <v>26</v>
      </c>
      <c r="D598" s="13" t="s">
        <v>1233</v>
      </c>
      <c r="E598" s="15">
        <v>39741</v>
      </c>
      <c r="F598" s="16">
        <v>1</v>
      </c>
      <c r="G598" s="12">
        <v>0</v>
      </c>
      <c r="H598" s="13" t="s">
        <v>3276</v>
      </c>
      <c r="I598" s="13" t="s">
        <v>28</v>
      </c>
      <c r="J598" s="19" t="s">
        <v>29</v>
      </c>
      <c r="K598" s="16">
        <v>1050</v>
      </c>
      <c r="L598" s="20">
        <v>0</v>
      </c>
      <c r="M598" s="20">
        <v>1</v>
      </c>
      <c r="N598" s="20">
        <v>0</v>
      </c>
      <c r="O598" s="20">
        <v>0</v>
      </c>
      <c r="P598" s="12">
        <v>0</v>
      </c>
    </row>
    <row r="599" s="1" customFormat="1" customHeight="1" spans="1:16">
      <c r="A599" s="12">
        <v>593</v>
      </c>
      <c r="B599" s="13" t="s">
        <v>3277</v>
      </c>
      <c r="C599" s="13" t="s">
        <v>26</v>
      </c>
      <c r="D599" s="13" t="s">
        <v>1233</v>
      </c>
      <c r="E599" s="15">
        <v>39506</v>
      </c>
      <c r="F599" s="16">
        <v>1</v>
      </c>
      <c r="G599" s="12">
        <v>0</v>
      </c>
      <c r="H599" s="13" t="s">
        <v>3278</v>
      </c>
      <c r="I599" s="13" t="s">
        <v>28</v>
      </c>
      <c r="J599" s="19" t="s">
        <v>29</v>
      </c>
      <c r="K599" s="16">
        <v>1050</v>
      </c>
      <c r="L599" s="20">
        <v>0</v>
      </c>
      <c r="M599" s="20">
        <v>1</v>
      </c>
      <c r="N599" s="20">
        <v>0</v>
      </c>
      <c r="O599" s="20">
        <v>0</v>
      </c>
      <c r="P599" s="12">
        <v>0</v>
      </c>
    </row>
    <row r="600" s="1" customFormat="1" customHeight="1" spans="1:16">
      <c r="A600" s="12">
        <v>594</v>
      </c>
      <c r="B600" s="13" t="s">
        <v>3279</v>
      </c>
      <c r="C600" s="13" t="s">
        <v>26</v>
      </c>
      <c r="D600" s="13" t="s">
        <v>1233</v>
      </c>
      <c r="E600" s="15">
        <v>40017</v>
      </c>
      <c r="F600" s="16">
        <v>1</v>
      </c>
      <c r="G600" s="12">
        <v>0</v>
      </c>
      <c r="H600" s="13" t="s">
        <v>3280</v>
      </c>
      <c r="I600" s="13" t="s">
        <v>28</v>
      </c>
      <c r="J600" s="19" t="s">
        <v>29</v>
      </c>
      <c r="K600" s="16">
        <v>1050</v>
      </c>
      <c r="L600" s="20">
        <v>0</v>
      </c>
      <c r="M600" s="20">
        <v>1</v>
      </c>
      <c r="N600" s="20">
        <v>0</v>
      </c>
      <c r="O600" s="20">
        <v>0</v>
      </c>
      <c r="P600" s="12">
        <v>0</v>
      </c>
    </row>
    <row r="601" s="1" customFormat="1" customHeight="1" spans="1:16">
      <c r="A601" s="12">
        <v>595</v>
      </c>
      <c r="B601" s="13" t="s">
        <v>3281</v>
      </c>
      <c r="C601" s="13" t="s">
        <v>70</v>
      </c>
      <c r="D601" s="13" t="s">
        <v>1233</v>
      </c>
      <c r="E601" s="15">
        <v>39985</v>
      </c>
      <c r="F601" s="16">
        <v>1</v>
      </c>
      <c r="G601" s="12">
        <v>0</v>
      </c>
      <c r="H601" s="13" t="s">
        <v>3282</v>
      </c>
      <c r="I601" s="13" t="s">
        <v>28</v>
      </c>
      <c r="J601" s="19" t="s">
        <v>29</v>
      </c>
      <c r="K601" s="16">
        <v>1050</v>
      </c>
      <c r="L601" s="20">
        <v>0</v>
      </c>
      <c r="M601" s="20">
        <v>1</v>
      </c>
      <c r="N601" s="20">
        <v>0</v>
      </c>
      <c r="O601" s="20">
        <v>1</v>
      </c>
      <c r="P601" s="12">
        <v>0</v>
      </c>
    </row>
    <row r="602" s="1" customFormat="1" customHeight="1" spans="1:16">
      <c r="A602" s="12">
        <v>596</v>
      </c>
      <c r="B602" s="13" t="s">
        <v>3283</v>
      </c>
      <c r="C602" s="13" t="s">
        <v>26</v>
      </c>
      <c r="D602" s="13" t="s">
        <v>3284</v>
      </c>
      <c r="E602" s="15">
        <v>39849</v>
      </c>
      <c r="F602" s="16">
        <v>1</v>
      </c>
      <c r="G602" s="12">
        <v>0</v>
      </c>
      <c r="H602" s="13" t="s">
        <v>3285</v>
      </c>
      <c r="I602" s="13" t="s">
        <v>28</v>
      </c>
      <c r="J602" s="19" t="s">
        <v>29</v>
      </c>
      <c r="K602" s="16">
        <v>1050</v>
      </c>
      <c r="L602" s="20">
        <v>0</v>
      </c>
      <c r="M602" s="20">
        <v>1</v>
      </c>
      <c r="N602" s="20">
        <v>0</v>
      </c>
      <c r="O602" s="20">
        <v>0</v>
      </c>
      <c r="P602" s="12">
        <v>0</v>
      </c>
    </row>
    <row r="603" s="1" customFormat="1" customHeight="1" spans="1:16">
      <c r="A603" s="12">
        <v>597</v>
      </c>
      <c r="B603" s="13" t="s">
        <v>3286</v>
      </c>
      <c r="C603" s="13" t="s">
        <v>26</v>
      </c>
      <c r="D603" s="13" t="s">
        <v>1233</v>
      </c>
      <c r="E603" s="15">
        <v>40031</v>
      </c>
      <c r="F603" s="16">
        <v>1</v>
      </c>
      <c r="G603" s="12">
        <v>0</v>
      </c>
      <c r="H603" s="13" t="s">
        <v>3287</v>
      </c>
      <c r="I603" s="13" t="s">
        <v>28</v>
      </c>
      <c r="J603" s="19" t="s">
        <v>29</v>
      </c>
      <c r="K603" s="16">
        <v>1050</v>
      </c>
      <c r="L603" s="20">
        <v>0</v>
      </c>
      <c r="M603" s="20">
        <v>1</v>
      </c>
      <c r="N603" s="20">
        <v>0</v>
      </c>
      <c r="O603" s="20">
        <v>0</v>
      </c>
      <c r="P603" s="12">
        <v>0</v>
      </c>
    </row>
    <row r="604" s="1" customFormat="1" customHeight="1" spans="1:16">
      <c r="A604" s="12">
        <v>598</v>
      </c>
      <c r="B604" s="13" t="s">
        <v>3288</v>
      </c>
      <c r="C604" s="13" t="s">
        <v>70</v>
      </c>
      <c r="D604" s="13" t="s">
        <v>1233</v>
      </c>
      <c r="E604" s="15">
        <v>39464</v>
      </c>
      <c r="F604" s="16">
        <v>1</v>
      </c>
      <c r="G604" s="12">
        <v>0</v>
      </c>
      <c r="H604" s="13" t="s">
        <v>3289</v>
      </c>
      <c r="I604" s="13" t="s">
        <v>28</v>
      </c>
      <c r="J604" s="19" t="s">
        <v>29</v>
      </c>
      <c r="K604" s="16">
        <v>1050</v>
      </c>
      <c r="L604" s="20">
        <v>0</v>
      </c>
      <c r="M604" s="20">
        <v>1</v>
      </c>
      <c r="N604" s="20">
        <v>0</v>
      </c>
      <c r="O604" s="20">
        <v>0</v>
      </c>
      <c r="P604" s="12">
        <v>0</v>
      </c>
    </row>
    <row r="605" s="1" customFormat="1" customHeight="1" spans="1:16">
      <c r="A605" s="12">
        <v>599</v>
      </c>
      <c r="B605" s="13" t="s">
        <v>3290</v>
      </c>
      <c r="C605" s="13" t="s">
        <v>26</v>
      </c>
      <c r="D605" s="13" t="s">
        <v>1233</v>
      </c>
      <c r="E605" s="15">
        <v>39806</v>
      </c>
      <c r="F605" s="16">
        <v>1</v>
      </c>
      <c r="G605" s="12">
        <v>0</v>
      </c>
      <c r="H605" s="13" t="s">
        <v>3291</v>
      </c>
      <c r="I605" s="13" t="s">
        <v>28</v>
      </c>
      <c r="J605" s="19" t="s">
        <v>29</v>
      </c>
      <c r="K605" s="16">
        <v>1050</v>
      </c>
      <c r="L605" s="20">
        <v>0</v>
      </c>
      <c r="M605" s="20">
        <v>1</v>
      </c>
      <c r="N605" s="20">
        <v>0</v>
      </c>
      <c r="O605" s="20">
        <v>0</v>
      </c>
      <c r="P605" s="12">
        <v>0</v>
      </c>
    </row>
    <row r="606" s="1" customFormat="1" customHeight="1" spans="1:16">
      <c r="A606" s="12">
        <v>600</v>
      </c>
      <c r="B606" s="13" t="s">
        <v>3292</v>
      </c>
      <c r="C606" s="13" t="s">
        <v>26</v>
      </c>
      <c r="D606" s="13" t="s">
        <v>1233</v>
      </c>
      <c r="E606" s="15">
        <v>40055</v>
      </c>
      <c r="F606" s="16">
        <v>1</v>
      </c>
      <c r="G606" s="12">
        <v>0</v>
      </c>
      <c r="H606" s="13" t="s">
        <v>3293</v>
      </c>
      <c r="I606" s="13" t="s">
        <v>28</v>
      </c>
      <c r="J606" s="19" t="s">
        <v>29</v>
      </c>
      <c r="K606" s="16">
        <v>1050</v>
      </c>
      <c r="L606" s="20">
        <v>0</v>
      </c>
      <c r="M606" s="20">
        <v>1</v>
      </c>
      <c r="N606" s="20">
        <v>0</v>
      </c>
      <c r="O606" s="20">
        <v>0</v>
      </c>
      <c r="P606" s="12">
        <v>0</v>
      </c>
    </row>
    <row r="607" s="1" customFormat="1" customHeight="1" spans="1:16">
      <c r="A607" s="12">
        <v>601</v>
      </c>
      <c r="B607" s="13" t="s">
        <v>3294</v>
      </c>
      <c r="C607" s="13" t="s">
        <v>26</v>
      </c>
      <c r="D607" s="13" t="s">
        <v>1233</v>
      </c>
      <c r="E607" s="15">
        <v>39752</v>
      </c>
      <c r="F607" s="16">
        <v>1</v>
      </c>
      <c r="G607" s="12">
        <v>0</v>
      </c>
      <c r="H607" s="13" t="s">
        <v>3295</v>
      </c>
      <c r="I607" s="13" t="s">
        <v>28</v>
      </c>
      <c r="J607" s="19" t="s">
        <v>29</v>
      </c>
      <c r="K607" s="16">
        <v>1050</v>
      </c>
      <c r="L607" s="20">
        <v>0</v>
      </c>
      <c r="M607" s="20">
        <v>1</v>
      </c>
      <c r="N607" s="20">
        <v>0</v>
      </c>
      <c r="O607" s="20">
        <v>0</v>
      </c>
      <c r="P607" s="12">
        <v>0</v>
      </c>
    </row>
    <row r="608" s="1" customFormat="1" customHeight="1" spans="1:16">
      <c r="A608" s="12">
        <v>602</v>
      </c>
      <c r="B608" s="13" t="s">
        <v>3296</v>
      </c>
      <c r="C608" s="13" t="s">
        <v>26</v>
      </c>
      <c r="D608" s="13" t="s">
        <v>1233</v>
      </c>
      <c r="E608" s="15">
        <v>39760</v>
      </c>
      <c r="F608" s="16">
        <v>1</v>
      </c>
      <c r="G608" s="12">
        <v>0</v>
      </c>
      <c r="H608" s="13" t="s">
        <v>3297</v>
      </c>
      <c r="I608" s="13" t="s">
        <v>28</v>
      </c>
      <c r="J608" s="19" t="s">
        <v>29</v>
      </c>
      <c r="K608" s="16">
        <v>1050</v>
      </c>
      <c r="L608" s="20">
        <v>0</v>
      </c>
      <c r="M608" s="20">
        <v>1</v>
      </c>
      <c r="N608" s="20">
        <v>0</v>
      </c>
      <c r="O608" s="20">
        <v>0</v>
      </c>
      <c r="P608" s="12">
        <v>0</v>
      </c>
    </row>
    <row r="609" s="1" customFormat="1" customHeight="1" spans="1:16">
      <c r="A609" s="12">
        <v>603</v>
      </c>
      <c r="B609" s="13" t="s">
        <v>3298</v>
      </c>
      <c r="C609" s="13" t="s">
        <v>26</v>
      </c>
      <c r="D609" s="13" t="s">
        <v>1233</v>
      </c>
      <c r="E609" s="15">
        <v>39783</v>
      </c>
      <c r="F609" s="16">
        <v>1</v>
      </c>
      <c r="G609" s="12">
        <v>0</v>
      </c>
      <c r="H609" s="13" t="s">
        <v>3299</v>
      </c>
      <c r="I609" s="13" t="s">
        <v>28</v>
      </c>
      <c r="J609" s="19" t="s">
        <v>29</v>
      </c>
      <c r="K609" s="16">
        <v>1050</v>
      </c>
      <c r="L609" s="20">
        <v>0</v>
      </c>
      <c r="M609" s="20">
        <v>1</v>
      </c>
      <c r="N609" s="20">
        <v>0</v>
      </c>
      <c r="O609" s="20">
        <v>0</v>
      </c>
      <c r="P609" s="12">
        <v>0</v>
      </c>
    </row>
    <row r="610" s="1" customFormat="1" customHeight="1" spans="1:16">
      <c r="A610" s="12">
        <v>604</v>
      </c>
      <c r="B610" s="13" t="s">
        <v>3300</v>
      </c>
      <c r="C610" s="13" t="s">
        <v>26</v>
      </c>
      <c r="D610" s="13" t="s">
        <v>1233</v>
      </c>
      <c r="E610" s="15">
        <v>39798</v>
      </c>
      <c r="F610" s="16">
        <v>1</v>
      </c>
      <c r="G610" s="12">
        <v>0</v>
      </c>
      <c r="H610" s="13" t="s">
        <v>3301</v>
      </c>
      <c r="I610" s="13" t="s">
        <v>28</v>
      </c>
      <c r="J610" s="19" t="s">
        <v>29</v>
      </c>
      <c r="K610" s="16">
        <v>1050</v>
      </c>
      <c r="L610" s="20">
        <v>0</v>
      </c>
      <c r="M610" s="20">
        <v>1</v>
      </c>
      <c r="N610" s="20">
        <v>0</v>
      </c>
      <c r="O610" s="20">
        <v>0</v>
      </c>
      <c r="P610" s="12">
        <v>0</v>
      </c>
    </row>
    <row r="611" s="1" customFormat="1" customHeight="1" spans="1:16">
      <c r="A611" s="12">
        <v>605</v>
      </c>
      <c r="B611" s="13" t="s">
        <v>3302</v>
      </c>
      <c r="C611" s="13" t="s">
        <v>26</v>
      </c>
      <c r="D611" s="13" t="s">
        <v>1233</v>
      </c>
      <c r="E611" s="15">
        <v>39887</v>
      </c>
      <c r="F611" s="16">
        <v>1</v>
      </c>
      <c r="G611" s="12">
        <v>0</v>
      </c>
      <c r="H611" s="13" t="s">
        <v>3303</v>
      </c>
      <c r="I611" s="13" t="s">
        <v>28</v>
      </c>
      <c r="J611" s="19" t="s">
        <v>29</v>
      </c>
      <c r="K611" s="16">
        <v>1050</v>
      </c>
      <c r="L611" s="20">
        <v>0</v>
      </c>
      <c r="M611" s="20">
        <v>1</v>
      </c>
      <c r="N611" s="20">
        <v>0</v>
      </c>
      <c r="O611" s="20">
        <v>0</v>
      </c>
      <c r="P611" s="12">
        <v>0</v>
      </c>
    </row>
    <row r="612" s="1" customFormat="1" customHeight="1" spans="1:16">
      <c r="A612" s="12">
        <v>606</v>
      </c>
      <c r="B612" s="13" t="s">
        <v>3304</v>
      </c>
      <c r="C612" s="13" t="s">
        <v>26</v>
      </c>
      <c r="D612" s="13" t="s">
        <v>1233</v>
      </c>
      <c r="E612" s="15">
        <v>40010</v>
      </c>
      <c r="F612" s="16">
        <v>1</v>
      </c>
      <c r="G612" s="12">
        <v>0</v>
      </c>
      <c r="H612" s="13" t="s">
        <v>3305</v>
      </c>
      <c r="I612" s="13" t="s">
        <v>28</v>
      </c>
      <c r="J612" s="19" t="s">
        <v>29</v>
      </c>
      <c r="K612" s="16">
        <v>1050</v>
      </c>
      <c r="L612" s="20">
        <v>0</v>
      </c>
      <c r="M612" s="20">
        <v>1</v>
      </c>
      <c r="N612" s="20">
        <v>0</v>
      </c>
      <c r="O612" s="20">
        <v>0</v>
      </c>
      <c r="P612" s="12">
        <v>0</v>
      </c>
    </row>
    <row r="613" s="1" customFormat="1" customHeight="1" spans="1:16">
      <c r="A613" s="12">
        <v>607</v>
      </c>
      <c r="B613" s="13" t="s">
        <v>3306</v>
      </c>
      <c r="C613" s="13" t="s">
        <v>26</v>
      </c>
      <c r="D613" s="13" t="s">
        <v>1233</v>
      </c>
      <c r="E613" s="15">
        <v>39929</v>
      </c>
      <c r="F613" s="16">
        <v>1</v>
      </c>
      <c r="G613" s="12">
        <v>0</v>
      </c>
      <c r="H613" s="13" t="s">
        <v>3307</v>
      </c>
      <c r="I613" s="13" t="s">
        <v>28</v>
      </c>
      <c r="J613" s="19" t="s">
        <v>29</v>
      </c>
      <c r="K613" s="16">
        <v>1050</v>
      </c>
      <c r="L613" s="20">
        <v>0</v>
      </c>
      <c r="M613" s="20">
        <v>1</v>
      </c>
      <c r="N613" s="20">
        <v>0</v>
      </c>
      <c r="O613" s="20">
        <v>0</v>
      </c>
      <c r="P613" s="12">
        <v>0</v>
      </c>
    </row>
    <row r="614" s="1" customFormat="1" customHeight="1" spans="1:16">
      <c r="A614" s="12">
        <v>608</v>
      </c>
      <c r="B614" s="13" t="s">
        <v>3308</v>
      </c>
      <c r="C614" s="13" t="s">
        <v>26</v>
      </c>
      <c r="D614" s="13" t="s">
        <v>1233</v>
      </c>
      <c r="E614" s="15">
        <v>39452</v>
      </c>
      <c r="F614" s="16">
        <v>1</v>
      </c>
      <c r="G614" s="12">
        <v>0</v>
      </c>
      <c r="H614" s="13" t="s">
        <v>3309</v>
      </c>
      <c r="I614" s="13" t="s">
        <v>28</v>
      </c>
      <c r="J614" s="19" t="s">
        <v>29</v>
      </c>
      <c r="K614" s="16">
        <v>1050</v>
      </c>
      <c r="L614" s="20">
        <v>0</v>
      </c>
      <c r="M614" s="20">
        <v>1</v>
      </c>
      <c r="N614" s="20">
        <v>0</v>
      </c>
      <c r="O614" s="20">
        <v>0</v>
      </c>
      <c r="P614" s="12">
        <v>0</v>
      </c>
    </row>
    <row r="615" s="1" customFormat="1" customHeight="1" spans="1:16">
      <c r="A615" s="12">
        <v>609</v>
      </c>
      <c r="B615" s="13" t="s">
        <v>3310</v>
      </c>
      <c r="C615" s="13" t="s">
        <v>26</v>
      </c>
      <c r="D615" s="13" t="s">
        <v>1233</v>
      </c>
      <c r="E615" s="15">
        <v>39738</v>
      </c>
      <c r="F615" s="16">
        <v>1</v>
      </c>
      <c r="G615" s="12">
        <v>0</v>
      </c>
      <c r="H615" s="13" t="s">
        <v>3311</v>
      </c>
      <c r="I615" s="13" t="s">
        <v>28</v>
      </c>
      <c r="J615" s="19" t="s">
        <v>29</v>
      </c>
      <c r="K615" s="16">
        <v>1050</v>
      </c>
      <c r="L615" s="20">
        <v>0</v>
      </c>
      <c r="M615" s="20">
        <v>1</v>
      </c>
      <c r="N615" s="20">
        <v>0</v>
      </c>
      <c r="O615" s="20">
        <v>0</v>
      </c>
      <c r="P615" s="12">
        <v>0</v>
      </c>
    </row>
    <row r="616" s="1" customFormat="1" customHeight="1" spans="1:16">
      <c r="A616" s="12">
        <v>610</v>
      </c>
      <c r="B616" s="13" t="s">
        <v>3312</v>
      </c>
      <c r="C616" s="13" t="s">
        <v>70</v>
      </c>
      <c r="D616" s="13" t="s">
        <v>1233</v>
      </c>
      <c r="E616" s="15">
        <v>39781</v>
      </c>
      <c r="F616" s="16">
        <v>1</v>
      </c>
      <c r="G616" s="12">
        <v>0</v>
      </c>
      <c r="H616" s="13" t="s">
        <v>3313</v>
      </c>
      <c r="I616" s="13" t="s">
        <v>28</v>
      </c>
      <c r="J616" s="19" t="s">
        <v>29</v>
      </c>
      <c r="K616" s="16">
        <v>1050</v>
      </c>
      <c r="L616" s="20">
        <v>0</v>
      </c>
      <c r="M616" s="20">
        <v>1</v>
      </c>
      <c r="N616" s="20">
        <v>0</v>
      </c>
      <c r="O616" s="20">
        <v>0</v>
      </c>
      <c r="P616" s="12">
        <v>0</v>
      </c>
    </row>
    <row r="617" s="1" customFormat="1" customHeight="1" spans="1:16">
      <c r="A617" s="12">
        <v>611</v>
      </c>
      <c r="B617" s="13" t="s">
        <v>3314</v>
      </c>
      <c r="C617" s="13" t="s">
        <v>26</v>
      </c>
      <c r="D617" s="13" t="s">
        <v>1233</v>
      </c>
      <c r="E617" s="15">
        <v>39836</v>
      </c>
      <c r="F617" s="16">
        <v>1</v>
      </c>
      <c r="G617" s="12">
        <v>0</v>
      </c>
      <c r="H617" s="13" t="s">
        <v>3315</v>
      </c>
      <c r="I617" s="13" t="s">
        <v>28</v>
      </c>
      <c r="J617" s="19" t="s">
        <v>29</v>
      </c>
      <c r="K617" s="16">
        <v>1050</v>
      </c>
      <c r="L617" s="20">
        <v>0</v>
      </c>
      <c r="M617" s="20">
        <v>1</v>
      </c>
      <c r="N617" s="20">
        <v>0</v>
      </c>
      <c r="O617" s="20">
        <v>0</v>
      </c>
      <c r="P617" s="12">
        <v>0</v>
      </c>
    </row>
    <row r="618" s="1" customFormat="1" customHeight="1" spans="1:16">
      <c r="A618" s="12">
        <v>612</v>
      </c>
      <c r="B618" s="13" t="s">
        <v>3316</v>
      </c>
      <c r="C618" s="13" t="s">
        <v>26</v>
      </c>
      <c r="D618" s="13" t="s">
        <v>1233</v>
      </c>
      <c r="E618" s="15">
        <v>39945</v>
      </c>
      <c r="F618" s="16">
        <v>1</v>
      </c>
      <c r="G618" s="12">
        <v>0</v>
      </c>
      <c r="H618" s="13" t="s">
        <v>3317</v>
      </c>
      <c r="I618" s="13" t="s">
        <v>28</v>
      </c>
      <c r="J618" s="19" t="s">
        <v>29</v>
      </c>
      <c r="K618" s="16">
        <v>1050</v>
      </c>
      <c r="L618" s="20">
        <v>0</v>
      </c>
      <c r="M618" s="20">
        <v>1</v>
      </c>
      <c r="N618" s="20">
        <v>0</v>
      </c>
      <c r="O618" s="20">
        <v>0</v>
      </c>
      <c r="P618" s="12">
        <v>0</v>
      </c>
    </row>
    <row r="619" s="1" customFormat="1" customHeight="1" spans="1:16">
      <c r="A619" s="12">
        <v>613</v>
      </c>
      <c r="B619" s="13" t="s">
        <v>3318</v>
      </c>
      <c r="C619" s="13" t="s">
        <v>26</v>
      </c>
      <c r="D619" s="13" t="s">
        <v>1233</v>
      </c>
      <c r="E619" s="15">
        <v>39953</v>
      </c>
      <c r="F619" s="16">
        <v>1</v>
      </c>
      <c r="G619" s="12">
        <v>0</v>
      </c>
      <c r="H619" s="13" t="s">
        <v>3319</v>
      </c>
      <c r="I619" s="13" t="s">
        <v>28</v>
      </c>
      <c r="J619" s="19" t="s">
        <v>29</v>
      </c>
      <c r="K619" s="16">
        <v>1050</v>
      </c>
      <c r="L619" s="20">
        <v>0</v>
      </c>
      <c r="M619" s="20">
        <v>1</v>
      </c>
      <c r="N619" s="20">
        <v>0</v>
      </c>
      <c r="O619" s="20">
        <v>0</v>
      </c>
      <c r="P619" s="12">
        <v>0</v>
      </c>
    </row>
    <row r="620" s="1" customFormat="1" customHeight="1" spans="1:16">
      <c r="A620" s="12">
        <v>614</v>
      </c>
      <c r="B620" s="13" t="s">
        <v>3320</v>
      </c>
      <c r="C620" s="13" t="s">
        <v>70</v>
      </c>
      <c r="D620" s="13" t="s">
        <v>1233</v>
      </c>
      <c r="E620" s="15">
        <v>39826</v>
      </c>
      <c r="F620" s="16">
        <v>1</v>
      </c>
      <c r="G620" s="12">
        <v>0</v>
      </c>
      <c r="H620" s="13" t="s">
        <v>3321</v>
      </c>
      <c r="I620" s="13" t="s">
        <v>28</v>
      </c>
      <c r="J620" s="19" t="s">
        <v>29</v>
      </c>
      <c r="K620" s="16">
        <v>1050</v>
      </c>
      <c r="L620" s="20">
        <v>0</v>
      </c>
      <c r="M620" s="20">
        <v>1</v>
      </c>
      <c r="N620" s="20">
        <v>0</v>
      </c>
      <c r="O620" s="20">
        <v>0</v>
      </c>
      <c r="P620" s="12">
        <v>0</v>
      </c>
    </row>
    <row r="621" s="1" customFormat="1" customHeight="1" spans="1:16">
      <c r="A621" s="12">
        <v>615</v>
      </c>
      <c r="B621" s="13" t="s">
        <v>3322</v>
      </c>
      <c r="C621" s="13" t="s">
        <v>26</v>
      </c>
      <c r="D621" s="13" t="s">
        <v>1233</v>
      </c>
      <c r="E621" s="15">
        <v>39839</v>
      </c>
      <c r="F621" s="16">
        <v>1</v>
      </c>
      <c r="G621" s="12">
        <v>0</v>
      </c>
      <c r="H621" s="13" t="s">
        <v>3323</v>
      </c>
      <c r="I621" s="13" t="s">
        <v>28</v>
      </c>
      <c r="J621" s="19" t="s">
        <v>29</v>
      </c>
      <c r="K621" s="16">
        <v>1050</v>
      </c>
      <c r="L621" s="20">
        <v>0</v>
      </c>
      <c r="M621" s="20">
        <v>1</v>
      </c>
      <c r="N621" s="20">
        <v>0</v>
      </c>
      <c r="O621" s="20">
        <v>0</v>
      </c>
      <c r="P621" s="12">
        <v>0</v>
      </c>
    </row>
    <row r="622" s="1" customFormat="1" customHeight="1" spans="1:16">
      <c r="A622" s="12">
        <v>616</v>
      </c>
      <c r="B622" s="13" t="s">
        <v>3324</v>
      </c>
      <c r="C622" s="13" t="s">
        <v>26</v>
      </c>
      <c r="D622" s="13" t="s">
        <v>1233</v>
      </c>
      <c r="E622" s="15">
        <v>40284</v>
      </c>
      <c r="F622" s="16">
        <v>1</v>
      </c>
      <c r="G622" s="12">
        <v>0</v>
      </c>
      <c r="H622" s="13" t="s">
        <v>3325</v>
      </c>
      <c r="I622" s="13" t="s">
        <v>28</v>
      </c>
      <c r="J622" s="19" t="s">
        <v>29</v>
      </c>
      <c r="K622" s="16">
        <v>1050</v>
      </c>
      <c r="L622" s="20">
        <v>0</v>
      </c>
      <c r="M622" s="20">
        <v>1</v>
      </c>
      <c r="N622" s="20">
        <v>0</v>
      </c>
      <c r="O622" s="20">
        <v>0</v>
      </c>
      <c r="P622" s="12">
        <v>0</v>
      </c>
    </row>
    <row r="623" s="1" customFormat="1" customHeight="1" spans="1:16">
      <c r="A623" s="12">
        <v>617</v>
      </c>
      <c r="B623" s="13" t="s">
        <v>3326</v>
      </c>
      <c r="C623" s="13" t="s">
        <v>26</v>
      </c>
      <c r="D623" s="13" t="s">
        <v>1233</v>
      </c>
      <c r="E623" s="15">
        <v>39915</v>
      </c>
      <c r="F623" s="16">
        <v>1</v>
      </c>
      <c r="G623" s="12">
        <v>0</v>
      </c>
      <c r="H623" s="13" t="s">
        <v>3327</v>
      </c>
      <c r="I623" s="13" t="s">
        <v>28</v>
      </c>
      <c r="J623" s="19" t="s">
        <v>29</v>
      </c>
      <c r="K623" s="16">
        <v>1050</v>
      </c>
      <c r="L623" s="20">
        <v>0</v>
      </c>
      <c r="M623" s="20">
        <v>1</v>
      </c>
      <c r="N623" s="20">
        <v>0</v>
      </c>
      <c r="O623" s="20">
        <v>0</v>
      </c>
      <c r="P623" s="12">
        <v>0</v>
      </c>
    </row>
    <row r="624" s="1" customFormat="1" customHeight="1" spans="1:16">
      <c r="A624" s="12">
        <v>618</v>
      </c>
      <c r="B624" s="13" t="s">
        <v>3328</v>
      </c>
      <c r="C624" s="13" t="s">
        <v>26</v>
      </c>
      <c r="D624" s="13" t="s">
        <v>1233</v>
      </c>
      <c r="E624" s="15">
        <v>40285</v>
      </c>
      <c r="F624" s="16">
        <v>1</v>
      </c>
      <c r="G624" s="12">
        <v>0</v>
      </c>
      <c r="H624" s="13" t="s">
        <v>3329</v>
      </c>
      <c r="I624" s="13" t="s">
        <v>28</v>
      </c>
      <c r="J624" s="19" t="s">
        <v>29</v>
      </c>
      <c r="K624" s="16">
        <v>1050</v>
      </c>
      <c r="L624" s="20">
        <v>0</v>
      </c>
      <c r="M624" s="20">
        <v>1</v>
      </c>
      <c r="N624" s="20">
        <v>0</v>
      </c>
      <c r="O624" s="20">
        <v>0</v>
      </c>
      <c r="P624" s="12">
        <v>0</v>
      </c>
    </row>
    <row r="625" s="1" customFormat="1" customHeight="1" spans="1:16">
      <c r="A625" s="12">
        <v>619</v>
      </c>
      <c r="B625" s="13" t="s">
        <v>3330</v>
      </c>
      <c r="C625" s="13" t="s">
        <v>26</v>
      </c>
      <c r="D625" s="13" t="s">
        <v>1233</v>
      </c>
      <c r="E625" s="15">
        <v>39809</v>
      </c>
      <c r="F625" s="16">
        <v>1</v>
      </c>
      <c r="G625" s="12">
        <v>0</v>
      </c>
      <c r="H625" s="13" t="s">
        <v>3331</v>
      </c>
      <c r="I625" s="13" t="s">
        <v>28</v>
      </c>
      <c r="J625" s="19" t="s">
        <v>29</v>
      </c>
      <c r="K625" s="16">
        <v>1050</v>
      </c>
      <c r="L625" s="20">
        <v>0</v>
      </c>
      <c r="M625" s="20">
        <v>1</v>
      </c>
      <c r="N625" s="20">
        <v>0</v>
      </c>
      <c r="O625" s="20">
        <v>0</v>
      </c>
      <c r="P625" s="12">
        <v>0</v>
      </c>
    </row>
    <row r="626" s="1" customFormat="1" customHeight="1" spans="1:16">
      <c r="A626" s="12">
        <v>620</v>
      </c>
      <c r="B626" s="13" t="s">
        <v>3332</v>
      </c>
      <c r="C626" s="13" t="s">
        <v>26</v>
      </c>
      <c r="D626" s="13" t="s">
        <v>1233</v>
      </c>
      <c r="E626" s="15">
        <v>40408</v>
      </c>
      <c r="F626" s="16">
        <v>1</v>
      </c>
      <c r="G626" s="12">
        <v>0</v>
      </c>
      <c r="H626" s="13" t="s">
        <v>3333</v>
      </c>
      <c r="I626" s="13" t="s">
        <v>28</v>
      </c>
      <c r="J626" s="19" t="s">
        <v>29</v>
      </c>
      <c r="K626" s="16">
        <v>1050</v>
      </c>
      <c r="L626" s="20">
        <v>0</v>
      </c>
      <c r="M626" s="20">
        <v>1</v>
      </c>
      <c r="N626" s="20">
        <v>0</v>
      </c>
      <c r="O626" s="20">
        <v>0</v>
      </c>
      <c r="P626" s="12">
        <v>0</v>
      </c>
    </row>
    <row r="627" s="1" customFormat="1" customHeight="1" spans="1:16">
      <c r="A627" s="12">
        <v>621</v>
      </c>
      <c r="B627" s="13" t="s">
        <v>3334</v>
      </c>
      <c r="C627" s="13" t="s">
        <v>70</v>
      </c>
      <c r="D627" s="13" t="s">
        <v>1233</v>
      </c>
      <c r="E627" s="15">
        <v>39836</v>
      </c>
      <c r="F627" s="16">
        <v>1</v>
      </c>
      <c r="G627" s="12">
        <v>0</v>
      </c>
      <c r="H627" s="13" t="s">
        <v>3335</v>
      </c>
      <c r="I627" s="13" t="s">
        <v>28</v>
      </c>
      <c r="J627" s="19" t="s">
        <v>29</v>
      </c>
      <c r="K627" s="16">
        <v>1050</v>
      </c>
      <c r="L627" s="20">
        <v>0</v>
      </c>
      <c r="M627" s="20">
        <v>1</v>
      </c>
      <c r="N627" s="20">
        <v>0</v>
      </c>
      <c r="O627" s="20">
        <v>0</v>
      </c>
      <c r="P627" s="12">
        <v>0</v>
      </c>
    </row>
    <row r="628" s="1" customFormat="1" customHeight="1" spans="1:16">
      <c r="A628" s="12">
        <v>622</v>
      </c>
      <c r="B628" s="13" t="s">
        <v>3336</v>
      </c>
      <c r="C628" s="13" t="s">
        <v>26</v>
      </c>
      <c r="D628" s="13" t="s">
        <v>1233</v>
      </c>
      <c r="E628" s="15">
        <v>40047</v>
      </c>
      <c r="F628" s="16">
        <v>1</v>
      </c>
      <c r="G628" s="12">
        <v>0</v>
      </c>
      <c r="H628" s="13" t="s">
        <v>3337</v>
      </c>
      <c r="I628" s="13" t="s">
        <v>28</v>
      </c>
      <c r="J628" s="19" t="s">
        <v>29</v>
      </c>
      <c r="K628" s="16">
        <v>1050</v>
      </c>
      <c r="L628" s="20">
        <v>0</v>
      </c>
      <c r="M628" s="20">
        <v>1</v>
      </c>
      <c r="N628" s="20">
        <v>0</v>
      </c>
      <c r="O628" s="20">
        <v>0</v>
      </c>
      <c r="P628" s="12">
        <v>0</v>
      </c>
    </row>
    <row r="629" s="1" customFormat="1" customHeight="1" spans="1:16">
      <c r="A629" s="12">
        <v>623</v>
      </c>
      <c r="B629" s="13" t="s">
        <v>3338</v>
      </c>
      <c r="C629" s="13" t="s">
        <v>26</v>
      </c>
      <c r="D629" s="13" t="s">
        <v>1233</v>
      </c>
      <c r="E629" s="15">
        <v>39770</v>
      </c>
      <c r="F629" s="16">
        <v>1</v>
      </c>
      <c r="G629" s="12">
        <v>0</v>
      </c>
      <c r="H629" s="13" t="s">
        <v>3339</v>
      </c>
      <c r="I629" s="13" t="s">
        <v>28</v>
      </c>
      <c r="J629" s="19" t="s">
        <v>29</v>
      </c>
      <c r="K629" s="16">
        <v>1050</v>
      </c>
      <c r="L629" s="20">
        <v>0</v>
      </c>
      <c r="M629" s="20">
        <v>1</v>
      </c>
      <c r="N629" s="20">
        <v>0</v>
      </c>
      <c r="O629" s="20">
        <v>0</v>
      </c>
      <c r="P629" s="12">
        <v>0</v>
      </c>
    </row>
    <row r="630" s="1" customFormat="1" customHeight="1" spans="1:16">
      <c r="A630" s="12">
        <v>624</v>
      </c>
      <c r="B630" s="13" t="s">
        <v>3340</v>
      </c>
      <c r="C630" s="13" t="s">
        <v>26</v>
      </c>
      <c r="D630" s="13" t="s">
        <v>1233</v>
      </c>
      <c r="E630" s="15">
        <v>39882</v>
      </c>
      <c r="F630" s="16">
        <v>1</v>
      </c>
      <c r="G630" s="12">
        <v>0</v>
      </c>
      <c r="H630" s="13" t="s">
        <v>3341</v>
      </c>
      <c r="I630" s="13" t="s">
        <v>28</v>
      </c>
      <c r="J630" s="19" t="s">
        <v>29</v>
      </c>
      <c r="K630" s="16">
        <v>1050</v>
      </c>
      <c r="L630" s="20">
        <v>0</v>
      </c>
      <c r="M630" s="20">
        <v>1</v>
      </c>
      <c r="N630" s="20">
        <v>0</v>
      </c>
      <c r="O630" s="20">
        <v>0</v>
      </c>
      <c r="P630" s="12">
        <v>0</v>
      </c>
    </row>
    <row r="631" s="1" customFormat="1" customHeight="1" spans="1:16">
      <c r="A631" s="12">
        <v>625</v>
      </c>
      <c r="B631" s="13" t="s">
        <v>3342</v>
      </c>
      <c r="C631" s="13" t="s">
        <v>26</v>
      </c>
      <c r="D631" s="13" t="s">
        <v>1233</v>
      </c>
      <c r="E631" s="15">
        <v>40036</v>
      </c>
      <c r="F631" s="16">
        <v>1</v>
      </c>
      <c r="G631" s="12">
        <v>0</v>
      </c>
      <c r="H631" s="13" t="s">
        <v>3343</v>
      </c>
      <c r="I631" s="13" t="s">
        <v>28</v>
      </c>
      <c r="J631" s="19" t="s">
        <v>29</v>
      </c>
      <c r="K631" s="16">
        <v>1050</v>
      </c>
      <c r="L631" s="20">
        <v>0</v>
      </c>
      <c r="M631" s="20">
        <v>1</v>
      </c>
      <c r="N631" s="20">
        <v>0</v>
      </c>
      <c r="O631" s="20">
        <v>0</v>
      </c>
      <c r="P631" s="12">
        <v>0</v>
      </c>
    </row>
    <row r="632" s="1" customFormat="1" customHeight="1" spans="1:16">
      <c r="A632" s="12">
        <v>626</v>
      </c>
      <c r="B632" s="13" t="s">
        <v>3344</v>
      </c>
      <c r="C632" s="13" t="s">
        <v>26</v>
      </c>
      <c r="D632" s="13" t="s">
        <v>1233</v>
      </c>
      <c r="E632" s="15">
        <v>39805</v>
      </c>
      <c r="F632" s="16">
        <v>1</v>
      </c>
      <c r="G632" s="12">
        <v>0</v>
      </c>
      <c r="H632" s="13" t="s">
        <v>3345</v>
      </c>
      <c r="I632" s="13" t="s">
        <v>28</v>
      </c>
      <c r="J632" s="19" t="s">
        <v>29</v>
      </c>
      <c r="K632" s="16">
        <v>1050</v>
      </c>
      <c r="L632" s="20">
        <v>0</v>
      </c>
      <c r="M632" s="20">
        <v>1</v>
      </c>
      <c r="N632" s="20">
        <v>0</v>
      </c>
      <c r="O632" s="20">
        <v>0</v>
      </c>
      <c r="P632" s="12">
        <v>0</v>
      </c>
    </row>
    <row r="633" s="1" customFormat="1" customHeight="1" spans="1:16">
      <c r="A633" s="12">
        <v>627</v>
      </c>
      <c r="B633" s="13" t="s">
        <v>3346</v>
      </c>
      <c r="C633" s="13" t="s">
        <v>26</v>
      </c>
      <c r="D633" s="13" t="s">
        <v>1233</v>
      </c>
      <c r="E633" s="15">
        <v>39873</v>
      </c>
      <c r="F633" s="16">
        <v>1</v>
      </c>
      <c r="G633" s="12">
        <v>0</v>
      </c>
      <c r="H633" s="13" t="s">
        <v>3347</v>
      </c>
      <c r="I633" s="13" t="s">
        <v>28</v>
      </c>
      <c r="J633" s="19" t="s">
        <v>29</v>
      </c>
      <c r="K633" s="16">
        <v>1050</v>
      </c>
      <c r="L633" s="20">
        <v>0</v>
      </c>
      <c r="M633" s="20">
        <v>1</v>
      </c>
      <c r="N633" s="20">
        <v>0</v>
      </c>
      <c r="O633" s="20">
        <v>0</v>
      </c>
      <c r="P633" s="12">
        <v>0</v>
      </c>
    </row>
    <row r="634" s="1" customFormat="1" customHeight="1" spans="1:16">
      <c r="A634" s="12">
        <v>628</v>
      </c>
      <c r="B634" s="13" t="s">
        <v>3348</v>
      </c>
      <c r="C634" s="13" t="s">
        <v>26</v>
      </c>
      <c r="D634" s="13" t="s">
        <v>1233</v>
      </c>
      <c r="E634" s="15">
        <v>39784</v>
      </c>
      <c r="F634" s="16">
        <v>1</v>
      </c>
      <c r="G634" s="12">
        <v>0</v>
      </c>
      <c r="H634" s="13" t="s">
        <v>3349</v>
      </c>
      <c r="I634" s="13" t="s">
        <v>28</v>
      </c>
      <c r="J634" s="19" t="s">
        <v>29</v>
      </c>
      <c r="K634" s="16">
        <v>1050</v>
      </c>
      <c r="L634" s="20">
        <v>0</v>
      </c>
      <c r="M634" s="20">
        <v>1</v>
      </c>
      <c r="N634" s="20">
        <v>0</v>
      </c>
      <c r="O634" s="20">
        <v>0</v>
      </c>
      <c r="P634" s="12">
        <v>0</v>
      </c>
    </row>
    <row r="635" s="1" customFormat="1" customHeight="1" spans="1:16">
      <c r="A635" s="12">
        <v>629</v>
      </c>
      <c r="B635" s="13" t="s">
        <v>3350</v>
      </c>
      <c r="C635" s="13" t="s">
        <v>26</v>
      </c>
      <c r="D635" s="13" t="s">
        <v>1233</v>
      </c>
      <c r="E635" s="15">
        <v>40050</v>
      </c>
      <c r="F635" s="16">
        <v>1</v>
      </c>
      <c r="G635" s="12">
        <v>0</v>
      </c>
      <c r="H635" s="13" t="s">
        <v>3351</v>
      </c>
      <c r="I635" s="13" t="s">
        <v>28</v>
      </c>
      <c r="J635" s="19" t="s">
        <v>29</v>
      </c>
      <c r="K635" s="16">
        <v>1050</v>
      </c>
      <c r="L635" s="20">
        <v>0</v>
      </c>
      <c r="M635" s="20">
        <v>1</v>
      </c>
      <c r="N635" s="20">
        <v>0</v>
      </c>
      <c r="O635" s="20">
        <v>0</v>
      </c>
      <c r="P635" s="12">
        <v>0</v>
      </c>
    </row>
    <row r="636" s="1" customFormat="1" customHeight="1" spans="1:16">
      <c r="A636" s="12">
        <v>630</v>
      </c>
      <c r="B636" s="13" t="s">
        <v>3352</v>
      </c>
      <c r="C636" s="13" t="s">
        <v>26</v>
      </c>
      <c r="D636" s="13" t="s">
        <v>1233</v>
      </c>
      <c r="E636" s="15">
        <v>40230</v>
      </c>
      <c r="F636" s="16">
        <v>1</v>
      </c>
      <c r="G636" s="12">
        <v>0</v>
      </c>
      <c r="H636" s="13" t="s">
        <v>3353</v>
      </c>
      <c r="I636" s="13" t="s">
        <v>28</v>
      </c>
      <c r="J636" s="19" t="s">
        <v>29</v>
      </c>
      <c r="K636" s="16">
        <v>1050</v>
      </c>
      <c r="L636" s="20">
        <v>0</v>
      </c>
      <c r="M636" s="20">
        <v>1</v>
      </c>
      <c r="N636" s="20">
        <v>0</v>
      </c>
      <c r="O636" s="20">
        <v>0</v>
      </c>
      <c r="P636" s="12">
        <v>0</v>
      </c>
    </row>
    <row r="637" s="1" customFormat="1" customHeight="1" spans="1:16">
      <c r="A637" s="12">
        <v>631</v>
      </c>
      <c r="B637" s="13" t="s">
        <v>3354</v>
      </c>
      <c r="C637" s="13" t="s">
        <v>26</v>
      </c>
      <c r="D637" s="13" t="s">
        <v>1233</v>
      </c>
      <c r="E637" s="15">
        <v>39775</v>
      </c>
      <c r="F637" s="16">
        <v>1</v>
      </c>
      <c r="G637" s="12">
        <v>0</v>
      </c>
      <c r="H637" s="13" t="s">
        <v>3355</v>
      </c>
      <c r="I637" s="13" t="s">
        <v>28</v>
      </c>
      <c r="J637" s="19" t="s">
        <v>29</v>
      </c>
      <c r="K637" s="16">
        <v>1050</v>
      </c>
      <c r="L637" s="20">
        <v>0</v>
      </c>
      <c r="M637" s="20">
        <v>1</v>
      </c>
      <c r="N637" s="20">
        <v>0</v>
      </c>
      <c r="O637" s="20">
        <v>0</v>
      </c>
      <c r="P637" s="12">
        <v>0</v>
      </c>
    </row>
    <row r="638" s="1" customFormat="1" customHeight="1" spans="1:16">
      <c r="A638" s="12">
        <v>632</v>
      </c>
      <c r="B638" s="13" t="s">
        <v>3356</v>
      </c>
      <c r="C638" s="13" t="s">
        <v>26</v>
      </c>
      <c r="D638" s="13" t="s">
        <v>1233</v>
      </c>
      <c r="E638" s="15">
        <v>39960</v>
      </c>
      <c r="F638" s="16">
        <v>1</v>
      </c>
      <c r="G638" s="12">
        <v>0</v>
      </c>
      <c r="H638" s="13" t="s">
        <v>3357</v>
      </c>
      <c r="I638" s="13" t="s">
        <v>28</v>
      </c>
      <c r="J638" s="19" t="s">
        <v>29</v>
      </c>
      <c r="K638" s="16">
        <v>1050</v>
      </c>
      <c r="L638" s="20">
        <v>0</v>
      </c>
      <c r="M638" s="20">
        <v>1</v>
      </c>
      <c r="N638" s="20">
        <v>0</v>
      </c>
      <c r="O638" s="20">
        <v>0</v>
      </c>
      <c r="P638" s="12">
        <v>0</v>
      </c>
    </row>
    <row r="639" s="1" customFormat="1" customHeight="1" spans="1:16">
      <c r="A639" s="12">
        <v>633</v>
      </c>
      <c r="B639" s="13" t="s">
        <v>3358</v>
      </c>
      <c r="C639" s="13" t="s">
        <v>70</v>
      </c>
      <c r="D639" s="13" t="s">
        <v>1233</v>
      </c>
      <c r="E639" s="15">
        <v>39815</v>
      </c>
      <c r="F639" s="16">
        <v>1</v>
      </c>
      <c r="G639" s="12">
        <v>0</v>
      </c>
      <c r="H639" s="13" t="s">
        <v>3359</v>
      </c>
      <c r="I639" s="13" t="s">
        <v>28</v>
      </c>
      <c r="J639" s="19" t="s">
        <v>29</v>
      </c>
      <c r="K639" s="16">
        <v>1050</v>
      </c>
      <c r="L639" s="20">
        <v>0</v>
      </c>
      <c r="M639" s="20">
        <v>1</v>
      </c>
      <c r="N639" s="20">
        <v>0</v>
      </c>
      <c r="O639" s="20">
        <v>0</v>
      </c>
      <c r="P639" s="12">
        <v>0</v>
      </c>
    </row>
    <row r="640" s="1" customFormat="1" customHeight="1" spans="1:16">
      <c r="A640" s="12">
        <v>634</v>
      </c>
      <c r="B640" s="13" t="s">
        <v>3360</v>
      </c>
      <c r="C640" s="13" t="s">
        <v>26</v>
      </c>
      <c r="D640" s="13" t="s">
        <v>1233</v>
      </c>
      <c r="E640" s="15">
        <v>39801</v>
      </c>
      <c r="F640" s="16">
        <v>1</v>
      </c>
      <c r="G640" s="12">
        <v>0</v>
      </c>
      <c r="H640" s="13" t="s">
        <v>3361</v>
      </c>
      <c r="I640" s="13" t="s">
        <v>28</v>
      </c>
      <c r="J640" s="19" t="s">
        <v>29</v>
      </c>
      <c r="K640" s="16">
        <v>1050</v>
      </c>
      <c r="L640" s="20">
        <v>0</v>
      </c>
      <c r="M640" s="20">
        <v>1</v>
      </c>
      <c r="N640" s="20">
        <v>0</v>
      </c>
      <c r="O640" s="20">
        <v>0</v>
      </c>
      <c r="P640" s="12">
        <v>0</v>
      </c>
    </row>
    <row r="641" s="1" customFormat="1" customHeight="1" spans="1:16">
      <c r="A641" s="12">
        <v>635</v>
      </c>
      <c r="B641" s="13" t="s">
        <v>3362</v>
      </c>
      <c r="C641" s="13" t="s">
        <v>26</v>
      </c>
      <c r="D641" s="13" t="s">
        <v>1233</v>
      </c>
      <c r="E641" s="15">
        <v>39811</v>
      </c>
      <c r="F641" s="16">
        <v>1</v>
      </c>
      <c r="G641" s="12">
        <v>0</v>
      </c>
      <c r="H641" s="13" t="s">
        <v>3363</v>
      </c>
      <c r="I641" s="13" t="s">
        <v>28</v>
      </c>
      <c r="J641" s="19" t="s">
        <v>29</v>
      </c>
      <c r="K641" s="16">
        <v>1050</v>
      </c>
      <c r="L641" s="20">
        <v>0</v>
      </c>
      <c r="M641" s="20">
        <v>1</v>
      </c>
      <c r="N641" s="20">
        <v>0</v>
      </c>
      <c r="O641" s="20">
        <v>0</v>
      </c>
      <c r="P641" s="12">
        <v>0</v>
      </c>
    </row>
    <row r="642" s="1" customFormat="1" customHeight="1" spans="1:16">
      <c r="A642" s="12">
        <v>636</v>
      </c>
      <c r="B642" s="13" t="s">
        <v>3364</v>
      </c>
      <c r="C642" s="13" t="s">
        <v>70</v>
      </c>
      <c r="D642" s="13" t="s">
        <v>1233</v>
      </c>
      <c r="E642" s="15">
        <v>39784</v>
      </c>
      <c r="F642" s="16">
        <v>1</v>
      </c>
      <c r="G642" s="12">
        <v>0</v>
      </c>
      <c r="H642" s="13" t="s">
        <v>3365</v>
      </c>
      <c r="I642" s="13" t="s">
        <v>28</v>
      </c>
      <c r="J642" s="19" t="s">
        <v>29</v>
      </c>
      <c r="K642" s="16">
        <v>1050</v>
      </c>
      <c r="L642" s="20">
        <v>0</v>
      </c>
      <c r="M642" s="20">
        <v>1</v>
      </c>
      <c r="N642" s="20">
        <v>0</v>
      </c>
      <c r="O642" s="20">
        <v>0</v>
      </c>
      <c r="P642" s="12">
        <v>0</v>
      </c>
    </row>
    <row r="643" s="1" customFormat="1" customHeight="1" spans="1:16">
      <c r="A643" s="12">
        <v>637</v>
      </c>
      <c r="B643" s="13" t="s">
        <v>3366</v>
      </c>
      <c r="C643" s="13" t="s">
        <v>26</v>
      </c>
      <c r="D643" s="13" t="s">
        <v>1233</v>
      </c>
      <c r="E643" s="15">
        <v>39511</v>
      </c>
      <c r="F643" s="16">
        <v>1</v>
      </c>
      <c r="G643" s="12">
        <v>0</v>
      </c>
      <c r="H643" s="13" t="s">
        <v>3367</v>
      </c>
      <c r="I643" s="13" t="s">
        <v>28</v>
      </c>
      <c r="J643" s="19" t="s">
        <v>29</v>
      </c>
      <c r="K643" s="16">
        <v>1050</v>
      </c>
      <c r="L643" s="20">
        <v>0</v>
      </c>
      <c r="M643" s="20">
        <v>0</v>
      </c>
      <c r="N643" s="20">
        <v>1</v>
      </c>
      <c r="O643" s="20">
        <v>0</v>
      </c>
      <c r="P643" s="12">
        <v>0</v>
      </c>
    </row>
    <row r="644" s="1" customFormat="1" customHeight="1" spans="1:16">
      <c r="A644" s="12">
        <v>638</v>
      </c>
      <c r="B644" s="13" t="s">
        <v>3368</v>
      </c>
      <c r="C644" s="13" t="s">
        <v>26</v>
      </c>
      <c r="D644" s="13" t="s">
        <v>1233</v>
      </c>
      <c r="E644" s="15">
        <v>38551</v>
      </c>
      <c r="F644" s="16">
        <v>1</v>
      </c>
      <c r="G644" s="12">
        <v>0</v>
      </c>
      <c r="H644" s="13" t="s">
        <v>3369</v>
      </c>
      <c r="I644" s="13" t="s">
        <v>343</v>
      </c>
      <c r="J644" s="19" t="s">
        <v>29</v>
      </c>
      <c r="K644" s="16">
        <v>800</v>
      </c>
      <c r="L644" s="20">
        <v>0</v>
      </c>
      <c r="M644" s="20">
        <v>1</v>
      </c>
      <c r="N644" s="20">
        <v>0</v>
      </c>
      <c r="O644" s="20">
        <v>0</v>
      </c>
      <c r="P644" s="12">
        <v>0</v>
      </c>
    </row>
    <row r="645" s="1" customFormat="1" customHeight="1" spans="1:16">
      <c r="A645" s="12">
        <v>639</v>
      </c>
      <c r="B645" s="13" t="s">
        <v>3370</v>
      </c>
      <c r="C645" s="13" t="s">
        <v>26</v>
      </c>
      <c r="D645" s="13" t="s">
        <v>1233</v>
      </c>
      <c r="E645" s="15">
        <v>39995</v>
      </c>
      <c r="F645" s="16">
        <v>1</v>
      </c>
      <c r="G645" s="12">
        <v>0</v>
      </c>
      <c r="H645" s="13" t="s">
        <v>3371</v>
      </c>
      <c r="I645" s="13" t="s">
        <v>343</v>
      </c>
      <c r="J645" s="19" t="s">
        <v>29</v>
      </c>
      <c r="K645" s="16">
        <v>800</v>
      </c>
      <c r="L645" s="20">
        <v>0</v>
      </c>
      <c r="M645" s="20">
        <v>1</v>
      </c>
      <c r="N645" s="20">
        <v>0</v>
      </c>
      <c r="O645" s="20">
        <v>0</v>
      </c>
      <c r="P645" s="12">
        <v>0</v>
      </c>
    </row>
    <row r="646" s="1" customFormat="1" customHeight="1" spans="1:16">
      <c r="A646" s="12">
        <v>640</v>
      </c>
      <c r="B646" s="13" t="s">
        <v>3372</v>
      </c>
      <c r="C646" s="13" t="s">
        <v>70</v>
      </c>
      <c r="D646" s="13" t="s">
        <v>1233</v>
      </c>
      <c r="E646" s="15">
        <v>38510</v>
      </c>
      <c r="F646" s="16">
        <v>1</v>
      </c>
      <c r="G646" s="12">
        <v>0</v>
      </c>
      <c r="H646" s="13" t="s">
        <v>3373</v>
      </c>
      <c r="I646" s="13" t="s">
        <v>343</v>
      </c>
      <c r="J646" s="19" t="s">
        <v>29</v>
      </c>
      <c r="K646" s="16">
        <v>800</v>
      </c>
      <c r="L646" s="20">
        <v>0</v>
      </c>
      <c r="M646" s="20">
        <v>1</v>
      </c>
      <c r="N646" s="20">
        <v>0</v>
      </c>
      <c r="O646" s="20">
        <v>0</v>
      </c>
      <c r="P646" s="12">
        <v>0</v>
      </c>
    </row>
    <row r="647" s="1" customFormat="1" customHeight="1" spans="1:16">
      <c r="A647" s="12">
        <v>641</v>
      </c>
      <c r="B647" s="13" t="s">
        <v>3374</v>
      </c>
      <c r="C647" s="13" t="s">
        <v>70</v>
      </c>
      <c r="D647" s="13" t="s">
        <v>1233</v>
      </c>
      <c r="E647" s="15">
        <v>38839</v>
      </c>
      <c r="F647" s="16">
        <v>1</v>
      </c>
      <c r="G647" s="12">
        <v>0</v>
      </c>
      <c r="H647" s="13" t="s">
        <v>3375</v>
      </c>
      <c r="I647" s="13" t="s">
        <v>343</v>
      </c>
      <c r="J647" s="19" t="s">
        <v>29</v>
      </c>
      <c r="K647" s="16">
        <v>800</v>
      </c>
      <c r="L647" s="20">
        <v>0</v>
      </c>
      <c r="M647" s="20">
        <v>1</v>
      </c>
      <c r="N647" s="20">
        <v>0</v>
      </c>
      <c r="O647" s="20">
        <v>0</v>
      </c>
      <c r="P647" s="12">
        <v>0</v>
      </c>
    </row>
    <row r="648" s="1" customFormat="1" customHeight="1" spans="1:16">
      <c r="A648" s="12">
        <v>642</v>
      </c>
      <c r="B648" s="13" t="s">
        <v>3376</v>
      </c>
      <c r="C648" s="13" t="s">
        <v>26</v>
      </c>
      <c r="D648" s="13" t="s">
        <v>1233</v>
      </c>
      <c r="E648" s="15">
        <v>39751</v>
      </c>
      <c r="F648" s="16">
        <v>1</v>
      </c>
      <c r="G648" s="12">
        <v>0</v>
      </c>
      <c r="H648" s="13" t="s">
        <v>3377</v>
      </c>
      <c r="I648" s="13" t="s">
        <v>343</v>
      </c>
      <c r="J648" s="19" t="s">
        <v>29</v>
      </c>
      <c r="K648" s="16">
        <v>800</v>
      </c>
      <c r="L648" s="20">
        <v>0</v>
      </c>
      <c r="M648" s="20">
        <v>1</v>
      </c>
      <c r="N648" s="20">
        <v>0</v>
      </c>
      <c r="O648" s="20">
        <v>0</v>
      </c>
      <c r="P648" s="12">
        <v>0</v>
      </c>
    </row>
    <row r="649" s="1" customFormat="1" customHeight="1" spans="1:16">
      <c r="A649" s="12">
        <v>643</v>
      </c>
      <c r="B649" s="13" t="s">
        <v>3378</v>
      </c>
      <c r="C649" s="13" t="s">
        <v>70</v>
      </c>
      <c r="D649" s="13" t="s">
        <v>1233</v>
      </c>
      <c r="E649" s="15">
        <v>39963</v>
      </c>
      <c r="F649" s="16">
        <v>1</v>
      </c>
      <c r="G649" s="12">
        <v>0</v>
      </c>
      <c r="H649" s="13" t="s">
        <v>3379</v>
      </c>
      <c r="I649" s="13" t="s">
        <v>343</v>
      </c>
      <c r="J649" s="19" t="s">
        <v>29</v>
      </c>
      <c r="K649" s="16">
        <v>800</v>
      </c>
      <c r="L649" s="20">
        <v>0</v>
      </c>
      <c r="M649" s="20">
        <v>1</v>
      </c>
      <c r="N649" s="20">
        <v>0</v>
      </c>
      <c r="O649" s="20">
        <v>0</v>
      </c>
      <c r="P649" s="12">
        <v>0</v>
      </c>
    </row>
    <row r="650" s="1" customFormat="1" customHeight="1" spans="1:16">
      <c r="A650" s="12">
        <v>644</v>
      </c>
      <c r="B650" s="13" t="s">
        <v>3380</v>
      </c>
      <c r="C650" s="13" t="s">
        <v>70</v>
      </c>
      <c r="D650" s="13" t="s">
        <v>1233</v>
      </c>
      <c r="E650" s="15">
        <v>38620</v>
      </c>
      <c r="F650" s="16">
        <v>1</v>
      </c>
      <c r="G650" s="12">
        <v>0</v>
      </c>
      <c r="H650" s="13" t="s">
        <v>3381</v>
      </c>
      <c r="I650" s="13" t="s">
        <v>343</v>
      </c>
      <c r="J650" s="19" t="s">
        <v>29</v>
      </c>
      <c r="K650" s="16">
        <v>800</v>
      </c>
      <c r="L650" s="20">
        <v>0</v>
      </c>
      <c r="M650" s="20">
        <v>1</v>
      </c>
      <c r="N650" s="20">
        <v>0</v>
      </c>
      <c r="O650" s="20">
        <v>0</v>
      </c>
      <c r="P650" s="12">
        <v>0</v>
      </c>
    </row>
    <row r="651" s="1" customFormat="1" customHeight="1" spans="1:16">
      <c r="A651" s="12">
        <v>645</v>
      </c>
      <c r="B651" s="13" t="s">
        <v>3382</v>
      </c>
      <c r="C651" s="13" t="s">
        <v>70</v>
      </c>
      <c r="D651" s="13" t="s">
        <v>1233</v>
      </c>
      <c r="E651" s="15">
        <v>38769</v>
      </c>
      <c r="F651" s="16">
        <v>1</v>
      </c>
      <c r="G651" s="12">
        <v>0</v>
      </c>
      <c r="H651" s="13" t="s">
        <v>3383</v>
      </c>
      <c r="I651" s="13" t="s">
        <v>343</v>
      </c>
      <c r="J651" s="19" t="s">
        <v>29</v>
      </c>
      <c r="K651" s="16">
        <v>800</v>
      </c>
      <c r="L651" s="20">
        <v>0</v>
      </c>
      <c r="M651" s="20">
        <v>1</v>
      </c>
      <c r="N651" s="20">
        <v>0</v>
      </c>
      <c r="O651" s="20">
        <v>0</v>
      </c>
      <c r="P651" s="12">
        <v>0</v>
      </c>
    </row>
    <row r="652" s="1" customFormat="1" customHeight="1" spans="1:16">
      <c r="A652" s="12">
        <v>646</v>
      </c>
      <c r="B652" s="13" t="s">
        <v>3384</v>
      </c>
      <c r="C652" s="13" t="s">
        <v>70</v>
      </c>
      <c r="D652" s="13" t="s">
        <v>1233</v>
      </c>
      <c r="E652" s="15">
        <v>39027</v>
      </c>
      <c r="F652" s="16">
        <v>1</v>
      </c>
      <c r="G652" s="12">
        <v>0</v>
      </c>
      <c r="H652" s="13" t="s">
        <v>3385</v>
      </c>
      <c r="I652" s="13" t="s">
        <v>343</v>
      </c>
      <c r="J652" s="19" t="s">
        <v>29</v>
      </c>
      <c r="K652" s="16">
        <v>800</v>
      </c>
      <c r="L652" s="20">
        <v>0</v>
      </c>
      <c r="M652" s="20">
        <v>1</v>
      </c>
      <c r="N652" s="20">
        <v>0</v>
      </c>
      <c r="O652" s="20">
        <v>0</v>
      </c>
      <c r="P652" s="12">
        <v>0</v>
      </c>
    </row>
    <row r="653" s="1" customFormat="1" customHeight="1" spans="1:16">
      <c r="A653" s="12">
        <v>647</v>
      </c>
      <c r="B653" s="13" t="s">
        <v>3386</v>
      </c>
      <c r="C653" s="13" t="s">
        <v>70</v>
      </c>
      <c r="D653" s="13" t="s">
        <v>1233</v>
      </c>
      <c r="E653" s="15">
        <v>39428</v>
      </c>
      <c r="F653" s="16">
        <v>1</v>
      </c>
      <c r="G653" s="12">
        <v>0</v>
      </c>
      <c r="H653" s="13" t="s">
        <v>3387</v>
      </c>
      <c r="I653" s="13" t="s">
        <v>343</v>
      </c>
      <c r="J653" s="19" t="s">
        <v>29</v>
      </c>
      <c r="K653" s="16">
        <v>800</v>
      </c>
      <c r="L653" s="20">
        <v>0</v>
      </c>
      <c r="M653" s="20">
        <v>1</v>
      </c>
      <c r="N653" s="20">
        <v>0</v>
      </c>
      <c r="O653" s="20">
        <v>0</v>
      </c>
      <c r="P653" s="12">
        <v>0</v>
      </c>
    </row>
    <row r="654" s="1" customFormat="1" customHeight="1" spans="1:16">
      <c r="A654" s="12">
        <v>648</v>
      </c>
      <c r="B654" s="13" t="s">
        <v>3388</v>
      </c>
      <c r="C654" s="13" t="s">
        <v>70</v>
      </c>
      <c r="D654" s="13" t="s">
        <v>1233</v>
      </c>
      <c r="E654" s="15">
        <v>38921</v>
      </c>
      <c r="F654" s="16">
        <v>1</v>
      </c>
      <c r="G654" s="12">
        <v>0</v>
      </c>
      <c r="H654" s="13" t="s">
        <v>3389</v>
      </c>
      <c r="I654" s="13" t="s">
        <v>343</v>
      </c>
      <c r="J654" s="19" t="s">
        <v>29</v>
      </c>
      <c r="K654" s="16">
        <v>800</v>
      </c>
      <c r="L654" s="20">
        <v>0</v>
      </c>
      <c r="M654" s="20">
        <v>1</v>
      </c>
      <c r="N654" s="20">
        <v>0</v>
      </c>
      <c r="O654" s="20">
        <v>0</v>
      </c>
      <c r="P654" s="12">
        <v>0</v>
      </c>
    </row>
    <row r="655" s="1" customFormat="1" customHeight="1" spans="1:16">
      <c r="A655" s="12">
        <v>649</v>
      </c>
      <c r="B655" s="13" t="s">
        <v>3390</v>
      </c>
      <c r="C655" s="13" t="s">
        <v>70</v>
      </c>
      <c r="D655" s="13" t="s">
        <v>1233</v>
      </c>
      <c r="E655" s="15">
        <v>38847</v>
      </c>
      <c r="F655" s="16">
        <v>1</v>
      </c>
      <c r="G655" s="12">
        <v>0</v>
      </c>
      <c r="H655" s="13" t="s">
        <v>3391</v>
      </c>
      <c r="I655" s="13" t="s">
        <v>343</v>
      </c>
      <c r="J655" s="19" t="s">
        <v>29</v>
      </c>
      <c r="K655" s="16">
        <v>800</v>
      </c>
      <c r="L655" s="20">
        <v>0</v>
      </c>
      <c r="M655" s="20">
        <v>1</v>
      </c>
      <c r="N655" s="20">
        <v>0</v>
      </c>
      <c r="O655" s="20">
        <v>0</v>
      </c>
      <c r="P655" s="12">
        <v>0</v>
      </c>
    </row>
    <row r="656" s="1" customFormat="1" customHeight="1" spans="1:16">
      <c r="A656" s="12">
        <v>650</v>
      </c>
      <c r="B656" s="13" t="s">
        <v>3392</v>
      </c>
      <c r="C656" s="13" t="s">
        <v>26</v>
      </c>
      <c r="D656" s="13" t="s">
        <v>1233</v>
      </c>
      <c r="E656" s="15">
        <v>38935</v>
      </c>
      <c r="F656" s="16">
        <v>1</v>
      </c>
      <c r="G656" s="12">
        <v>0</v>
      </c>
      <c r="H656" s="13" t="s">
        <v>3393</v>
      </c>
      <c r="I656" s="13" t="s">
        <v>3394</v>
      </c>
      <c r="J656" s="19" t="s">
        <v>29</v>
      </c>
      <c r="K656" s="16">
        <v>1050</v>
      </c>
      <c r="L656" s="20">
        <v>0</v>
      </c>
      <c r="M656" s="20">
        <v>1</v>
      </c>
      <c r="N656" s="20">
        <v>0</v>
      </c>
      <c r="O656" s="20">
        <v>0</v>
      </c>
      <c r="P656" s="12">
        <v>0</v>
      </c>
    </row>
    <row r="657" s="1" customFormat="1" customHeight="1" spans="1:16">
      <c r="A657" s="12">
        <v>651</v>
      </c>
      <c r="B657" s="13" t="s">
        <v>3395</v>
      </c>
      <c r="C657" s="13" t="s">
        <v>26</v>
      </c>
      <c r="D657" s="13" t="s">
        <v>1233</v>
      </c>
      <c r="E657" s="15">
        <v>37997</v>
      </c>
      <c r="F657" s="16">
        <v>1</v>
      </c>
      <c r="G657" s="12">
        <v>0</v>
      </c>
      <c r="H657" s="13" t="s">
        <v>3396</v>
      </c>
      <c r="I657" s="13" t="s">
        <v>3394</v>
      </c>
      <c r="J657" s="19" t="s">
        <v>29</v>
      </c>
      <c r="K657" s="16">
        <v>1050</v>
      </c>
      <c r="L657" s="20">
        <v>0</v>
      </c>
      <c r="M657" s="20">
        <v>1</v>
      </c>
      <c r="N657" s="20">
        <v>0</v>
      </c>
      <c r="O657" s="20">
        <v>0</v>
      </c>
      <c r="P657" s="12">
        <v>0</v>
      </c>
    </row>
    <row r="658" s="1" customFormat="1" customHeight="1" spans="1:16">
      <c r="A658" s="12">
        <v>652</v>
      </c>
      <c r="B658" s="13" t="s">
        <v>3397</v>
      </c>
      <c r="C658" s="13" t="s">
        <v>26</v>
      </c>
      <c r="D658" s="13" t="s">
        <v>1233</v>
      </c>
      <c r="E658" s="15">
        <v>38243</v>
      </c>
      <c r="F658" s="16">
        <v>1</v>
      </c>
      <c r="G658" s="12">
        <v>0</v>
      </c>
      <c r="H658" s="13" t="s">
        <v>3398</v>
      </c>
      <c r="I658" s="13" t="s">
        <v>3394</v>
      </c>
      <c r="J658" s="19" t="s">
        <v>29</v>
      </c>
      <c r="K658" s="16">
        <v>1050</v>
      </c>
      <c r="L658" s="20">
        <v>0</v>
      </c>
      <c r="M658" s="20">
        <v>1</v>
      </c>
      <c r="N658" s="20">
        <v>0</v>
      </c>
      <c r="O658" s="20">
        <v>0</v>
      </c>
      <c r="P658" s="12">
        <v>0</v>
      </c>
    </row>
    <row r="659" s="1" customFormat="1" customHeight="1" spans="1:16">
      <c r="A659" s="12">
        <v>653</v>
      </c>
      <c r="B659" s="13" t="s">
        <v>3399</v>
      </c>
      <c r="C659" s="13" t="s">
        <v>26</v>
      </c>
      <c r="D659" s="13" t="s">
        <v>1233</v>
      </c>
      <c r="E659" s="15">
        <v>38828</v>
      </c>
      <c r="F659" s="16">
        <v>1</v>
      </c>
      <c r="G659" s="12">
        <v>0</v>
      </c>
      <c r="H659" s="13" t="s">
        <v>3400</v>
      </c>
      <c r="I659" s="13" t="s">
        <v>3394</v>
      </c>
      <c r="J659" s="19" t="s">
        <v>29</v>
      </c>
      <c r="K659" s="16">
        <v>1050</v>
      </c>
      <c r="L659" s="20">
        <v>0</v>
      </c>
      <c r="M659" s="20">
        <v>1</v>
      </c>
      <c r="N659" s="20">
        <v>0</v>
      </c>
      <c r="O659" s="20">
        <v>0</v>
      </c>
      <c r="P659" s="12">
        <v>0</v>
      </c>
    </row>
    <row r="660" s="1" customFormat="1" customHeight="1" spans="1:16">
      <c r="A660" s="12">
        <v>654</v>
      </c>
      <c r="B660" s="13" t="s">
        <v>3401</v>
      </c>
      <c r="C660" s="13" t="s">
        <v>26</v>
      </c>
      <c r="D660" s="13" t="s">
        <v>1233</v>
      </c>
      <c r="E660" s="15">
        <v>38794</v>
      </c>
      <c r="F660" s="16">
        <v>1</v>
      </c>
      <c r="G660" s="12">
        <v>0</v>
      </c>
      <c r="H660" s="13" t="s">
        <v>3402</v>
      </c>
      <c r="I660" s="13" t="s">
        <v>3394</v>
      </c>
      <c r="J660" s="19" t="s">
        <v>29</v>
      </c>
      <c r="K660" s="16">
        <v>1050</v>
      </c>
      <c r="L660" s="20">
        <v>0</v>
      </c>
      <c r="M660" s="20">
        <v>1</v>
      </c>
      <c r="N660" s="20">
        <v>0</v>
      </c>
      <c r="O660" s="20">
        <v>0</v>
      </c>
      <c r="P660" s="12">
        <v>0</v>
      </c>
    </row>
    <row r="661" s="1" customFormat="1" customHeight="1" spans="1:16">
      <c r="A661" s="12">
        <v>655</v>
      </c>
      <c r="B661" s="13" t="s">
        <v>3403</v>
      </c>
      <c r="C661" s="13" t="s">
        <v>26</v>
      </c>
      <c r="D661" s="13" t="s">
        <v>1233</v>
      </c>
      <c r="E661" s="15">
        <v>38751</v>
      </c>
      <c r="F661" s="16">
        <v>1</v>
      </c>
      <c r="G661" s="12">
        <v>0</v>
      </c>
      <c r="H661" s="13" t="s">
        <v>3404</v>
      </c>
      <c r="I661" s="13" t="s">
        <v>3394</v>
      </c>
      <c r="J661" s="19" t="s">
        <v>29</v>
      </c>
      <c r="K661" s="16">
        <v>1050</v>
      </c>
      <c r="L661" s="20">
        <v>0</v>
      </c>
      <c r="M661" s="20">
        <v>1</v>
      </c>
      <c r="N661" s="20">
        <v>0</v>
      </c>
      <c r="O661" s="20">
        <v>0</v>
      </c>
      <c r="P661" s="12">
        <v>0</v>
      </c>
    </row>
    <row r="662" s="1" customFormat="1" customHeight="1" spans="1:16">
      <c r="A662" s="12">
        <v>656</v>
      </c>
      <c r="B662" s="13" t="s">
        <v>3405</v>
      </c>
      <c r="C662" s="13" t="s">
        <v>26</v>
      </c>
      <c r="D662" s="13" t="s">
        <v>1233</v>
      </c>
      <c r="E662" s="15">
        <v>38911</v>
      </c>
      <c r="F662" s="16">
        <v>1</v>
      </c>
      <c r="G662" s="12">
        <v>0</v>
      </c>
      <c r="H662" s="13" t="s">
        <v>3406</v>
      </c>
      <c r="I662" s="13" t="s">
        <v>3394</v>
      </c>
      <c r="J662" s="19" t="s">
        <v>29</v>
      </c>
      <c r="K662" s="16">
        <v>1050</v>
      </c>
      <c r="L662" s="20">
        <v>0</v>
      </c>
      <c r="M662" s="20">
        <v>1</v>
      </c>
      <c r="N662" s="20">
        <v>0</v>
      </c>
      <c r="O662" s="20">
        <v>0</v>
      </c>
      <c r="P662" s="12">
        <v>0</v>
      </c>
    </row>
    <row r="663" s="1" customFormat="1" customHeight="1" spans="1:16">
      <c r="A663" s="12">
        <v>657</v>
      </c>
      <c r="B663" s="13" t="s">
        <v>3407</v>
      </c>
      <c r="C663" s="13" t="s">
        <v>26</v>
      </c>
      <c r="D663" s="13" t="s">
        <v>1233</v>
      </c>
      <c r="E663" s="15">
        <v>38797</v>
      </c>
      <c r="F663" s="16">
        <v>1</v>
      </c>
      <c r="G663" s="12">
        <v>0</v>
      </c>
      <c r="H663" s="13" t="s">
        <v>3408</v>
      </c>
      <c r="I663" s="13" t="s">
        <v>3394</v>
      </c>
      <c r="J663" s="19" t="s">
        <v>29</v>
      </c>
      <c r="K663" s="16">
        <v>1050</v>
      </c>
      <c r="L663" s="20">
        <v>0</v>
      </c>
      <c r="M663" s="20">
        <v>1</v>
      </c>
      <c r="N663" s="20">
        <v>0</v>
      </c>
      <c r="O663" s="20">
        <v>0</v>
      </c>
      <c r="P663" s="12">
        <v>0</v>
      </c>
    </row>
    <row r="664" s="1" customFormat="1" customHeight="1" spans="1:16">
      <c r="A664" s="12">
        <v>658</v>
      </c>
      <c r="B664" s="13" t="s">
        <v>3409</v>
      </c>
      <c r="C664" s="13" t="s">
        <v>26</v>
      </c>
      <c r="D664" s="13" t="s">
        <v>1233</v>
      </c>
      <c r="E664" s="15">
        <v>38787</v>
      </c>
      <c r="F664" s="16">
        <v>1</v>
      </c>
      <c r="G664" s="12">
        <v>0</v>
      </c>
      <c r="H664" s="13" t="s">
        <v>3410</v>
      </c>
      <c r="I664" s="13" t="s">
        <v>3394</v>
      </c>
      <c r="J664" s="19" t="s">
        <v>29</v>
      </c>
      <c r="K664" s="16">
        <v>1050</v>
      </c>
      <c r="L664" s="20">
        <v>0</v>
      </c>
      <c r="M664" s="20">
        <v>1</v>
      </c>
      <c r="N664" s="20">
        <v>0</v>
      </c>
      <c r="O664" s="20">
        <v>0</v>
      </c>
      <c r="P664" s="12">
        <v>0</v>
      </c>
    </row>
    <row r="665" s="1" customFormat="1" customHeight="1" spans="1:16">
      <c r="A665" s="12">
        <v>659</v>
      </c>
      <c r="B665" s="13" t="s">
        <v>3411</v>
      </c>
      <c r="C665" s="13" t="s">
        <v>26</v>
      </c>
      <c r="D665" s="13" t="s">
        <v>1233</v>
      </c>
      <c r="E665" s="15">
        <v>38494</v>
      </c>
      <c r="F665" s="16">
        <v>1</v>
      </c>
      <c r="G665" s="12">
        <v>0</v>
      </c>
      <c r="H665" s="13" t="s">
        <v>3412</v>
      </c>
      <c r="I665" s="13" t="s">
        <v>3394</v>
      </c>
      <c r="J665" s="19" t="s">
        <v>29</v>
      </c>
      <c r="K665" s="16">
        <v>1050</v>
      </c>
      <c r="L665" s="20">
        <v>0</v>
      </c>
      <c r="M665" s="20">
        <v>1</v>
      </c>
      <c r="N665" s="20">
        <v>0</v>
      </c>
      <c r="O665" s="20">
        <v>0</v>
      </c>
      <c r="P665" s="12">
        <v>0</v>
      </c>
    </row>
    <row r="666" s="1" customFormat="1" customHeight="1" spans="1:16">
      <c r="A666" s="12">
        <v>660</v>
      </c>
      <c r="B666" s="13" t="s">
        <v>3413</v>
      </c>
      <c r="C666" s="13" t="s">
        <v>26</v>
      </c>
      <c r="D666" s="13" t="s">
        <v>1233</v>
      </c>
      <c r="E666" s="15">
        <v>39943</v>
      </c>
      <c r="F666" s="16">
        <v>1</v>
      </c>
      <c r="G666" s="12">
        <v>0</v>
      </c>
      <c r="H666" s="13" t="s">
        <v>3414</v>
      </c>
      <c r="I666" s="13" t="s">
        <v>3394</v>
      </c>
      <c r="J666" s="19" t="s">
        <v>29</v>
      </c>
      <c r="K666" s="16">
        <v>1050</v>
      </c>
      <c r="L666" s="20">
        <v>0</v>
      </c>
      <c r="M666" s="20">
        <v>1</v>
      </c>
      <c r="N666" s="20">
        <v>0</v>
      </c>
      <c r="O666" s="20">
        <v>0</v>
      </c>
      <c r="P666" s="12">
        <v>0</v>
      </c>
    </row>
    <row r="667" s="1" customFormat="1" customHeight="1" spans="1:16">
      <c r="A667" s="12">
        <v>661</v>
      </c>
      <c r="B667" s="13" t="s">
        <v>3415</v>
      </c>
      <c r="C667" s="13" t="s">
        <v>26</v>
      </c>
      <c r="D667" s="13" t="s">
        <v>1233</v>
      </c>
      <c r="E667" s="15">
        <v>39014</v>
      </c>
      <c r="F667" s="16">
        <v>1</v>
      </c>
      <c r="G667" s="12">
        <v>0</v>
      </c>
      <c r="H667" s="13" t="s">
        <v>3416</v>
      </c>
      <c r="I667" s="13" t="s">
        <v>3394</v>
      </c>
      <c r="J667" s="19" t="s">
        <v>29</v>
      </c>
      <c r="K667" s="16">
        <v>1050</v>
      </c>
      <c r="L667" s="20">
        <v>0</v>
      </c>
      <c r="M667" s="20">
        <v>1</v>
      </c>
      <c r="N667" s="20">
        <v>0</v>
      </c>
      <c r="O667" s="20">
        <v>0</v>
      </c>
      <c r="P667" s="12">
        <v>0</v>
      </c>
    </row>
    <row r="668" s="1" customFormat="1" customHeight="1" spans="1:16">
      <c r="A668" s="12">
        <v>662</v>
      </c>
      <c r="B668" s="13" t="s">
        <v>3417</v>
      </c>
      <c r="C668" s="13" t="s">
        <v>26</v>
      </c>
      <c r="D668" s="13" t="s">
        <v>1233</v>
      </c>
      <c r="E668" s="15">
        <v>38578</v>
      </c>
      <c r="F668" s="16">
        <v>1</v>
      </c>
      <c r="G668" s="12">
        <v>0</v>
      </c>
      <c r="H668" s="13" t="s">
        <v>3418</v>
      </c>
      <c r="I668" s="13" t="s">
        <v>3394</v>
      </c>
      <c r="J668" s="19" t="s">
        <v>29</v>
      </c>
      <c r="K668" s="16">
        <v>1050</v>
      </c>
      <c r="L668" s="20">
        <v>0</v>
      </c>
      <c r="M668" s="20">
        <v>1</v>
      </c>
      <c r="N668" s="20">
        <v>0</v>
      </c>
      <c r="O668" s="20">
        <v>0</v>
      </c>
      <c r="P668" s="12">
        <v>0</v>
      </c>
    </row>
    <row r="669" s="1" customFormat="1" customHeight="1" spans="1:16">
      <c r="A669" s="12">
        <v>663</v>
      </c>
      <c r="B669" s="13" t="s">
        <v>3419</v>
      </c>
      <c r="C669" s="13" t="s">
        <v>26</v>
      </c>
      <c r="D669" s="13" t="s">
        <v>1233</v>
      </c>
      <c r="E669" s="15">
        <v>38565</v>
      </c>
      <c r="F669" s="16">
        <v>1</v>
      </c>
      <c r="G669" s="12">
        <v>0</v>
      </c>
      <c r="H669" s="13" t="s">
        <v>3420</v>
      </c>
      <c r="I669" s="13" t="s">
        <v>3394</v>
      </c>
      <c r="J669" s="19" t="s">
        <v>29</v>
      </c>
      <c r="K669" s="16">
        <v>1050</v>
      </c>
      <c r="L669" s="20">
        <v>0</v>
      </c>
      <c r="M669" s="20">
        <v>1</v>
      </c>
      <c r="N669" s="20">
        <v>0</v>
      </c>
      <c r="O669" s="20">
        <v>0</v>
      </c>
      <c r="P669" s="12">
        <v>0</v>
      </c>
    </row>
    <row r="670" s="1" customFormat="1" customHeight="1" spans="1:16">
      <c r="A670" s="12">
        <v>664</v>
      </c>
      <c r="B670" s="13" t="s">
        <v>3421</v>
      </c>
      <c r="C670" s="13" t="s">
        <v>26</v>
      </c>
      <c r="D670" s="13" t="s">
        <v>1233</v>
      </c>
      <c r="E670" s="15">
        <v>39344</v>
      </c>
      <c r="F670" s="16">
        <v>1</v>
      </c>
      <c r="G670" s="12">
        <v>0</v>
      </c>
      <c r="H670" s="13" t="s">
        <v>3422</v>
      </c>
      <c r="I670" s="13" t="s">
        <v>3394</v>
      </c>
      <c r="J670" s="19" t="s">
        <v>29</v>
      </c>
      <c r="K670" s="16">
        <v>1050</v>
      </c>
      <c r="L670" s="20">
        <v>0</v>
      </c>
      <c r="M670" s="20">
        <v>1</v>
      </c>
      <c r="N670" s="20">
        <v>0</v>
      </c>
      <c r="O670" s="20">
        <v>0</v>
      </c>
      <c r="P670" s="12">
        <v>0</v>
      </c>
    </row>
    <row r="671" s="1" customFormat="1" customHeight="1" spans="1:16">
      <c r="A671" s="12">
        <v>665</v>
      </c>
      <c r="B671" s="13" t="s">
        <v>3423</v>
      </c>
      <c r="C671" s="13" t="s">
        <v>26</v>
      </c>
      <c r="D671" s="13" t="s">
        <v>1233</v>
      </c>
      <c r="E671" s="15">
        <v>39364</v>
      </c>
      <c r="F671" s="16">
        <v>1</v>
      </c>
      <c r="G671" s="12">
        <v>0</v>
      </c>
      <c r="H671" s="13" t="s">
        <v>3424</v>
      </c>
      <c r="I671" s="13" t="s">
        <v>3394</v>
      </c>
      <c r="J671" s="19" t="s">
        <v>29</v>
      </c>
      <c r="K671" s="16">
        <v>1050</v>
      </c>
      <c r="L671" s="20">
        <v>0</v>
      </c>
      <c r="M671" s="20">
        <v>1</v>
      </c>
      <c r="N671" s="20">
        <v>0</v>
      </c>
      <c r="O671" s="20">
        <v>0</v>
      </c>
      <c r="P671" s="12">
        <v>0</v>
      </c>
    </row>
    <row r="672" s="1" customFormat="1" customHeight="1" spans="1:16">
      <c r="A672" s="12">
        <v>666</v>
      </c>
      <c r="B672" s="13" t="s">
        <v>3425</v>
      </c>
      <c r="C672" s="13" t="s">
        <v>26</v>
      </c>
      <c r="D672" s="13" t="s">
        <v>1233</v>
      </c>
      <c r="E672" s="15">
        <v>38738</v>
      </c>
      <c r="F672" s="16">
        <v>1</v>
      </c>
      <c r="G672" s="12">
        <v>0</v>
      </c>
      <c r="H672" s="13" t="s">
        <v>3426</v>
      </c>
      <c r="I672" s="13" t="s">
        <v>3394</v>
      </c>
      <c r="J672" s="19" t="s">
        <v>29</v>
      </c>
      <c r="K672" s="16">
        <v>1050</v>
      </c>
      <c r="L672" s="20">
        <v>0</v>
      </c>
      <c r="M672" s="20">
        <v>1</v>
      </c>
      <c r="N672" s="20">
        <v>0</v>
      </c>
      <c r="O672" s="20">
        <v>0</v>
      </c>
      <c r="P672" s="12">
        <v>0</v>
      </c>
    </row>
    <row r="673" s="1" customFormat="1" customHeight="1" spans="1:16">
      <c r="A673" s="12">
        <v>667</v>
      </c>
      <c r="B673" s="13" t="s">
        <v>3427</v>
      </c>
      <c r="C673" s="13" t="s">
        <v>26</v>
      </c>
      <c r="D673" s="13" t="s">
        <v>1233</v>
      </c>
      <c r="E673" s="15">
        <v>38933</v>
      </c>
      <c r="F673" s="16">
        <v>1</v>
      </c>
      <c r="G673" s="12">
        <v>0</v>
      </c>
      <c r="H673" s="13" t="s">
        <v>3428</v>
      </c>
      <c r="I673" s="13" t="s">
        <v>3394</v>
      </c>
      <c r="J673" s="19" t="s">
        <v>29</v>
      </c>
      <c r="K673" s="16">
        <v>1050</v>
      </c>
      <c r="L673" s="20">
        <v>0</v>
      </c>
      <c r="M673" s="20">
        <v>1</v>
      </c>
      <c r="N673" s="20">
        <v>0</v>
      </c>
      <c r="O673" s="20">
        <v>0</v>
      </c>
      <c r="P673" s="12">
        <v>0</v>
      </c>
    </row>
    <row r="674" s="1" customFormat="1" customHeight="1" spans="1:16">
      <c r="A674" s="12">
        <v>668</v>
      </c>
      <c r="B674" s="13" t="s">
        <v>3429</v>
      </c>
      <c r="C674" s="13" t="s">
        <v>26</v>
      </c>
      <c r="D674" s="13" t="s">
        <v>1233</v>
      </c>
      <c r="E674" s="15">
        <v>38262</v>
      </c>
      <c r="F674" s="16">
        <v>1</v>
      </c>
      <c r="G674" s="12">
        <v>0</v>
      </c>
      <c r="H674" s="13" t="s">
        <v>3430</v>
      </c>
      <c r="I674" s="13" t="s">
        <v>3394</v>
      </c>
      <c r="J674" s="19" t="s">
        <v>29</v>
      </c>
      <c r="K674" s="16">
        <v>1050</v>
      </c>
      <c r="L674" s="20">
        <v>0</v>
      </c>
      <c r="M674" s="20">
        <v>1</v>
      </c>
      <c r="N674" s="20">
        <v>0</v>
      </c>
      <c r="O674" s="20">
        <v>0</v>
      </c>
      <c r="P674" s="12">
        <v>0</v>
      </c>
    </row>
    <row r="675" s="1" customFormat="1" customHeight="1" spans="1:16">
      <c r="A675" s="12">
        <v>669</v>
      </c>
      <c r="B675" s="13" t="s">
        <v>3431</v>
      </c>
      <c r="C675" s="13" t="s">
        <v>26</v>
      </c>
      <c r="D675" s="13" t="s">
        <v>1233</v>
      </c>
      <c r="E675" s="15">
        <v>38827</v>
      </c>
      <c r="F675" s="16">
        <v>1</v>
      </c>
      <c r="G675" s="12">
        <v>0</v>
      </c>
      <c r="H675" s="13" t="s">
        <v>3432</v>
      </c>
      <c r="I675" s="13" t="s">
        <v>3394</v>
      </c>
      <c r="J675" s="19" t="s">
        <v>29</v>
      </c>
      <c r="K675" s="16">
        <v>1050</v>
      </c>
      <c r="L675" s="20">
        <v>0</v>
      </c>
      <c r="M675" s="20">
        <v>1</v>
      </c>
      <c r="N675" s="20">
        <v>0</v>
      </c>
      <c r="O675" s="20">
        <v>0</v>
      </c>
      <c r="P675" s="12">
        <v>0</v>
      </c>
    </row>
    <row r="676" s="1" customFormat="1" customHeight="1" spans="1:16">
      <c r="A676" s="12">
        <v>670</v>
      </c>
      <c r="B676" s="13" t="s">
        <v>3433</v>
      </c>
      <c r="C676" s="13" t="s">
        <v>26</v>
      </c>
      <c r="D676" s="13" t="s">
        <v>1233</v>
      </c>
      <c r="E676" s="15">
        <v>38636</v>
      </c>
      <c r="F676" s="16">
        <v>1</v>
      </c>
      <c r="G676" s="12">
        <v>0</v>
      </c>
      <c r="H676" s="13" t="s">
        <v>3434</v>
      </c>
      <c r="I676" s="13" t="s">
        <v>3394</v>
      </c>
      <c r="J676" s="19" t="s">
        <v>29</v>
      </c>
      <c r="K676" s="16">
        <v>1050</v>
      </c>
      <c r="L676" s="20">
        <v>0</v>
      </c>
      <c r="M676" s="20">
        <v>1</v>
      </c>
      <c r="N676" s="20">
        <v>0</v>
      </c>
      <c r="O676" s="20">
        <v>0</v>
      </c>
      <c r="P676" s="12">
        <v>0</v>
      </c>
    </row>
    <row r="677" s="1" customFormat="1" customHeight="1" spans="1:16">
      <c r="A677" s="12">
        <v>671</v>
      </c>
      <c r="B677" s="13" t="s">
        <v>3435</v>
      </c>
      <c r="C677" s="13" t="s">
        <v>26</v>
      </c>
      <c r="D677" s="13" t="s">
        <v>1233</v>
      </c>
      <c r="E677" s="15">
        <v>39324</v>
      </c>
      <c r="F677" s="16">
        <v>1</v>
      </c>
      <c r="G677" s="12">
        <v>0</v>
      </c>
      <c r="H677" s="13" t="s">
        <v>3436</v>
      </c>
      <c r="I677" s="13" t="s">
        <v>3394</v>
      </c>
      <c r="J677" s="19" t="s">
        <v>29</v>
      </c>
      <c r="K677" s="16">
        <v>1050</v>
      </c>
      <c r="L677" s="20">
        <v>0</v>
      </c>
      <c r="M677" s="20">
        <v>1</v>
      </c>
      <c r="N677" s="20">
        <v>0</v>
      </c>
      <c r="O677" s="20">
        <v>0</v>
      </c>
      <c r="P677" s="12">
        <v>0</v>
      </c>
    </row>
    <row r="678" s="1" customFormat="1" customHeight="1" spans="1:16">
      <c r="A678" s="12">
        <v>672</v>
      </c>
      <c r="B678" s="13" t="s">
        <v>3437</v>
      </c>
      <c r="C678" s="13" t="s">
        <v>26</v>
      </c>
      <c r="D678" s="13" t="s">
        <v>1233</v>
      </c>
      <c r="E678" s="15">
        <v>38644</v>
      </c>
      <c r="F678" s="16">
        <v>1</v>
      </c>
      <c r="G678" s="12">
        <v>0</v>
      </c>
      <c r="H678" s="13" t="s">
        <v>3438</v>
      </c>
      <c r="I678" s="13" t="s">
        <v>3394</v>
      </c>
      <c r="J678" s="19" t="s">
        <v>29</v>
      </c>
      <c r="K678" s="16">
        <v>1050</v>
      </c>
      <c r="L678" s="20">
        <v>0</v>
      </c>
      <c r="M678" s="20">
        <v>1</v>
      </c>
      <c r="N678" s="20">
        <v>0</v>
      </c>
      <c r="O678" s="20">
        <v>0</v>
      </c>
      <c r="P678" s="12">
        <v>0</v>
      </c>
    </row>
    <row r="679" s="1" customFormat="1" customHeight="1" spans="1:16">
      <c r="A679" s="12">
        <v>673</v>
      </c>
      <c r="B679" s="13" t="s">
        <v>3439</v>
      </c>
      <c r="C679" s="13" t="s">
        <v>26</v>
      </c>
      <c r="D679" s="13" t="s">
        <v>1233</v>
      </c>
      <c r="E679" s="15">
        <v>38825</v>
      </c>
      <c r="F679" s="16">
        <v>1</v>
      </c>
      <c r="G679" s="12">
        <v>0</v>
      </c>
      <c r="H679" s="13" t="s">
        <v>3440</v>
      </c>
      <c r="I679" s="13" t="s">
        <v>3394</v>
      </c>
      <c r="J679" s="19" t="s">
        <v>29</v>
      </c>
      <c r="K679" s="16">
        <v>1050</v>
      </c>
      <c r="L679" s="20">
        <v>0</v>
      </c>
      <c r="M679" s="20">
        <v>1</v>
      </c>
      <c r="N679" s="20">
        <v>0</v>
      </c>
      <c r="O679" s="20">
        <v>0</v>
      </c>
      <c r="P679" s="12">
        <v>0</v>
      </c>
    </row>
    <row r="680" s="1" customFormat="1" customHeight="1" spans="1:16">
      <c r="A680" s="12">
        <v>674</v>
      </c>
      <c r="B680" s="13" t="s">
        <v>3441</v>
      </c>
      <c r="C680" s="13" t="s">
        <v>26</v>
      </c>
      <c r="D680" s="13" t="s">
        <v>1233</v>
      </c>
      <c r="E680" s="15">
        <v>39790</v>
      </c>
      <c r="F680" s="16">
        <v>1</v>
      </c>
      <c r="G680" s="12">
        <v>0</v>
      </c>
      <c r="H680" s="13" t="s">
        <v>3442</v>
      </c>
      <c r="I680" s="13" t="s">
        <v>3394</v>
      </c>
      <c r="J680" s="19" t="s">
        <v>29</v>
      </c>
      <c r="K680" s="16">
        <v>1050</v>
      </c>
      <c r="L680" s="20">
        <v>0</v>
      </c>
      <c r="M680" s="20">
        <v>1</v>
      </c>
      <c r="N680" s="20">
        <v>0</v>
      </c>
      <c r="O680" s="20">
        <v>0</v>
      </c>
      <c r="P680" s="12">
        <v>0</v>
      </c>
    </row>
    <row r="681" s="1" customFormat="1" customHeight="1" spans="1:16">
      <c r="A681" s="12">
        <v>675</v>
      </c>
      <c r="B681" s="13" t="s">
        <v>3443</v>
      </c>
      <c r="C681" s="13" t="s">
        <v>26</v>
      </c>
      <c r="D681" s="13" t="s">
        <v>1233</v>
      </c>
      <c r="E681" s="15">
        <v>40267</v>
      </c>
      <c r="F681" s="16">
        <v>1</v>
      </c>
      <c r="G681" s="12">
        <v>0</v>
      </c>
      <c r="H681" s="13" t="s">
        <v>3444</v>
      </c>
      <c r="I681" s="13" t="s">
        <v>3394</v>
      </c>
      <c r="J681" s="19" t="s">
        <v>29</v>
      </c>
      <c r="K681" s="16">
        <v>1050</v>
      </c>
      <c r="L681" s="20">
        <v>0</v>
      </c>
      <c r="M681" s="20">
        <v>1</v>
      </c>
      <c r="N681" s="20">
        <v>0</v>
      </c>
      <c r="O681" s="20">
        <v>0</v>
      </c>
      <c r="P681" s="12">
        <v>0</v>
      </c>
    </row>
    <row r="682" s="1" customFormat="1" customHeight="1" spans="1:16">
      <c r="A682" s="12">
        <v>676</v>
      </c>
      <c r="B682" s="13" t="s">
        <v>3445</v>
      </c>
      <c r="C682" s="13" t="s">
        <v>26</v>
      </c>
      <c r="D682" s="13" t="s">
        <v>1233</v>
      </c>
      <c r="E682" s="15">
        <v>38960</v>
      </c>
      <c r="F682" s="16">
        <v>1</v>
      </c>
      <c r="G682" s="12">
        <v>0</v>
      </c>
      <c r="H682" s="13" t="s">
        <v>3446</v>
      </c>
      <c r="I682" s="13" t="s">
        <v>3394</v>
      </c>
      <c r="J682" s="19" t="s">
        <v>29</v>
      </c>
      <c r="K682" s="16">
        <v>1050</v>
      </c>
      <c r="L682" s="20">
        <v>0</v>
      </c>
      <c r="M682" s="20">
        <v>1</v>
      </c>
      <c r="N682" s="20">
        <v>0</v>
      </c>
      <c r="O682" s="20">
        <v>0</v>
      </c>
      <c r="P682" s="12">
        <v>0</v>
      </c>
    </row>
    <row r="683" s="1" customFormat="1" customHeight="1" spans="1:16">
      <c r="A683" s="12">
        <v>677</v>
      </c>
      <c r="B683" s="13" t="s">
        <v>2136</v>
      </c>
      <c r="C683" s="13" t="s">
        <v>26</v>
      </c>
      <c r="D683" s="13" t="s">
        <v>1233</v>
      </c>
      <c r="E683" s="15">
        <v>39809</v>
      </c>
      <c r="F683" s="16">
        <v>1</v>
      </c>
      <c r="G683" s="12">
        <v>0</v>
      </c>
      <c r="H683" s="13" t="s">
        <v>3447</v>
      </c>
      <c r="I683" s="13" t="s">
        <v>3394</v>
      </c>
      <c r="J683" s="19" t="s">
        <v>29</v>
      </c>
      <c r="K683" s="16">
        <v>1050</v>
      </c>
      <c r="L683" s="20">
        <v>0</v>
      </c>
      <c r="M683" s="20">
        <v>1</v>
      </c>
      <c r="N683" s="20">
        <v>0</v>
      </c>
      <c r="O683" s="20">
        <v>0</v>
      </c>
      <c r="P683" s="12">
        <v>0</v>
      </c>
    </row>
    <row r="684" s="1" customFormat="1" customHeight="1" spans="1:16">
      <c r="A684" s="12">
        <v>678</v>
      </c>
      <c r="B684" s="13" t="s">
        <v>3448</v>
      </c>
      <c r="C684" s="13" t="s">
        <v>26</v>
      </c>
      <c r="D684" s="13" t="s">
        <v>1233</v>
      </c>
      <c r="E684" s="15">
        <v>39921</v>
      </c>
      <c r="F684" s="16">
        <v>1</v>
      </c>
      <c r="G684" s="12">
        <v>0</v>
      </c>
      <c r="H684" s="13" t="s">
        <v>3449</v>
      </c>
      <c r="I684" s="13" t="s">
        <v>3394</v>
      </c>
      <c r="J684" s="19" t="s">
        <v>29</v>
      </c>
      <c r="K684" s="16">
        <v>1050</v>
      </c>
      <c r="L684" s="20">
        <v>0</v>
      </c>
      <c r="M684" s="20">
        <v>1</v>
      </c>
      <c r="N684" s="20">
        <v>0</v>
      </c>
      <c r="O684" s="20">
        <v>0</v>
      </c>
      <c r="P684" s="12">
        <v>0</v>
      </c>
    </row>
    <row r="685" s="1" customFormat="1" customHeight="1" spans="1:16">
      <c r="A685" s="12">
        <v>679</v>
      </c>
      <c r="B685" s="13" t="s">
        <v>3450</v>
      </c>
      <c r="C685" s="13" t="s">
        <v>26</v>
      </c>
      <c r="D685" s="13" t="s">
        <v>1233</v>
      </c>
      <c r="E685" s="15">
        <v>38969</v>
      </c>
      <c r="F685" s="16">
        <v>1</v>
      </c>
      <c r="G685" s="12">
        <v>0</v>
      </c>
      <c r="H685" s="13" t="s">
        <v>3451</v>
      </c>
      <c r="I685" s="13" t="s">
        <v>3394</v>
      </c>
      <c r="J685" s="19" t="s">
        <v>29</v>
      </c>
      <c r="K685" s="16">
        <v>1050</v>
      </c>
      <c r="L685" s="20">
        <v>0</v>
      </c>
      <c r="M685" s="20">
        <v>1</v>
      </c>
      <c r="N685" s="20">
        <v>0</v>
      </c>
      <c r="O685" s="20">
        <v>0</v>
      </c>
      <c r="P685" s="12">
        <v>0</v>
      </c>
    </row>
    <row r="686" s="1" customFormat="1" customHeight="1" spans="1:16">
      <c r="A686" s="12">
        <v>680</v>
      </c>
      <c r="B686" s="13" t="s">
        <v>3452</v>
      </c>
      <c r="C686" s="13" t="s">
        <v>26</v>
      </c>
      <c r="D686" s="13" t="s">
        <v>1233</v>
      </c>
      <c r="E686" s="15">
        <v>38756</v>
      </c>
      <c r="F686" s="16">
        <v>1</v>
      </c>
      <c r="G686" s="12">
        <v>0</v>
      </c>
      <c r="H686" s="13" t="s">
        <v>3453</v>
      </c>
      <c r="I686" s="13" t="s">
        <v>3394</v>
      </c>
      <c r="J686" s="19" t="s">
        <v>29</v>
      </c>
      <c r="K686" s="16">
        <v>1050</v>
      </c>
      <c r="L686" s="20">
        <v>0</v>
      </c>
      <c r="M686" s="20">
        <v>1</v>
      </c>
      <c r="N686" s="20">
        <v>0</v>
      </c>
      <c r="O686" s="20">
        <v>0</v>
      </c>
      <c r="P686" s="12">
        <v>0</v>
      </c>
    </row>
    <row r="687" s="1" customFormat="1" customHeight="1" spans="1:16">
      <c r="A687" s="12">
        <v>681</v>
      </c>
      <c r="B687" s="13" t="s">
        <v>3454</v>
      </c>
      <c r="C687" s="13" t="s">
        <v>26</v>
      </c>
      <c r="D687" s="13" t="s">
        <v>1233</v>
      </c>
      <c r="E687" s="15">
        <v>38773</v>
      </c>
      <c r="F687" s="16">
        <v>1</v>
      </c>
      <c r="G687" s="12">
        <v>0</v>
      </c>
      <c r="H687" s="13" t="s">
        <v>3455</v>
      </c>
      <c r="I687" s="13" t="s">
        <v>3394</v>
      </c>
      <c r="J687" s="19" t="s">
        <v>29</v>
      </c>
      <c r="K687" s="16">
        <v>1050</v>
      </c>
      <c r="L687" s="20">
        <v>0</v>
      </c>
      <c r="M687" s="20">
        <v>1</v>
      </c>
      <c r="N687" s="20">
        <v>0</v>
      </c>
      <c r="O687" s="20">
        <v>0</v>
      </c>
      <c r="P687" s="12">
        <v>0</v>
      </c>
    </row>
    <row r="688" s="1" customFormat="1" customHeight="1" spans="1:16">
      <c r="A688" s="12">
        <v>682</v>
      </c>
      <c r="B688" s="13" t="s">
        <v>3456</v>
      </c>
      <c r="C688" s="13" t="s">
        <v>26</v>
      </c>
      <c r="D688" s="13" t="s">
        <v>1233</v>
      </c>
      <c r="E688" s="15">
        <v>39556</v>
      </c>
      <c r="F688" s="16">
        <v>1</v>
      </c>
      <c r="G688" s="12">
        <v>0</v>
      </c>
      <c r="H688" s="13" t="s">
        <v>3457</v>
      </c>
      <c r="I688" s="13" t="s">
        <v>3394</v>
      </c>
      <c r="J688" s="19" t="s">
        <v>29</v>
      </c>
      <c r="K688" s="16">
        <v>1050</v>
      </c>
      <c r="L688" s="20">
        <v>0</v>
      </c>
      <c r="M688" s="20">
        <v>1</v>
      </c>
      <c r="N688" s="20">
        <v>0</v>
      </c>
      <c r="O688" s="20">
        <v>0</v>
      </c>
      <c r="P688" s="12">
        <v>0</v>
      </c>
    </row>
    <row r="689" s="1" customFormat="1" customHeight="1" spans="1:16">
      <c r="A689" s="12">
        <v>683</v>
      </c>
      <c r="B689" s="13" t="s">
        <v>3458</v>
      </c>
      <c r="C689" s="13" t="s">
        <v>26</v>
      </c>
      <c r="D689" s="13" t="s">
        <v>1233</v>
      </c>
      <c r="E689" s="15">
        <v>38653</v>
      </c>
      <c r="F689" s="16">
        <v>1</v>
      </c>
      <c r="G689" s="12">
        <v>0</v>
      </c>
      <c r="H689" s="13" t="s">
        <v>3459</v>
      </c>
      <c r="I689" s="13" t="s">
        <v>3394</v>
      </c>
      <c r="J689" s="19" t="s">
        <v>29</v>
      </c>
      <c r="K689" s="16">
        <v>1050</v>
      </c>
      <c r="L689" s="20">
        <v>0</v>
      </c>
      <c r="M689" s="20">
        <v>1</v>
      </c>
      <c r="N689" s="20">
        <v>0</v>
      </c>
      <c r="O689" s="20">
        <v>0</v>
      </c>
      <c r="P689" s="12">
        <v>0</v>
      </c>
    </row>
    <row r="690" s="1" customFormat="1" customHeight="1" spans="1:16">
      <c r="A690" s="12">
        <v>684</v>
      </c>
      <c r="B690" s="13" t="s">
        <v>1641</v>
      </c>
      <c r="C690" s="13" t="s">
        <v>26</v>
      </c>
      <c r="D690" s="13" t="s">
        <v>1233</v>
      </c>
      <c r="E690" s="15">
        <v>38849</v>
      </c>
      <c r="F690" s="16">
        <v>1</v>
      </c>
      <c r="G690" s="12">
        <v>0</v>
      </c>
      <c r="H690" s="13" t="s">
        <v>3460</v>
      </c>
      <c r="I690" s="13" t="s">
        <v>3394</v>
      </c>
      <c r="J690" s="19" t="s">
        <v>29</v>
      </c>
      <c r="K690" s="16">
        <v>1050</v>
      </c>
      <c r="L690" s="20">
        <v>0</v>
      </c>
      <c r="M690" s="20">
        <v>1</v>
      </c>
      <c r="N690" s="20">
        <v>0</v>
      </c>
      <c r="O690" s="20">
        <v>0</v>
      </c>
      <c r="P690" s="12">
        <v>0</v>
      </c>
    </row>
    <row r="691" s="1" customFormat="1" customHeight="1" spans="1:16">
      <c r="A691" s="12">
        <v>685</v>
      </c>
      <c r="B691" s="13" t="s">
        <v>3461</v>
      </c>
      <c r="C691" s="13" t="s">
        <v>26</v>
      </c>
      <c r="D691" s="13" t="s">
        <v>1233</v>
      </c>
      <c r="E691" s="15">
        <v>39763</v>
      </c>
      <c r="F691" s="16">
        <v>1</v>
      </c>
      <c r="G691" s="12">
        <v>0</v>
      </c>
      <c r="H691" s="13" t="s">
        <v>3462</v>
      </c>
      <c r="I691" s="13" t="s">
        <v>3394</v>
      </c>
      <c r="J691" s="19" t="s">
        <v>29</v>
      </c>
      <c r="K691" s="16">
        <v>1050</v>
      </c>
      <c r="L691" s="20">
        <v>0</v>
      </c>
      <c r="M691" s="20">
        <v>1</v>
      </c>
      <c r="N691" s="20">
        <v>0</v>
      </c>
      <c r="O691" s="20">
        <v>0</v>
      </c>
      <c r="P691" s="12">
        <v>0</v>
      </c>
    </row>
    <row r="692" s="1" customFormat="1" customHeight="1" spans="1:16">
      <c r="A692" s="12">
        <v>686</v>
      </c>
      <c r="B692" s="13" t="s">
        <v>3463</v>
      </c>
      <c r="C692" s="13" t="s">
        <v>26</v>
      </c>
      <c r="D692" s="13" t="s">
        <v>1233</v>
      </c>
      <c r="E692" s="15">
        <v>38624</v>
      </c>
      <c r="F692" s="16">
        <v>1</v>
      </c>
      <c r="G692" s="12">
        <v>0</v>
      </c>
      <c r="H692" s="13" t="s">
        <v>3464</v>
      </c>
      <c r="I692" s="13" t="s">
        <v>3394</v>
      </c>
      <c r="J692" s="19" t="s">
        <v>29</v>
      </c>
      <c r="K692" s="16">
        <v>1050</v>
      </c>
      <c r="L692" s="20">
        <v>0</v>
      </c>
      <c r="M692" s="20">
        <v>1</v>
      </c>
      <c r="N692" s="20">
        <v>0</v>
      </c>
      <c r="O692" s="20">
        <v>0</v>
      </c>
      <c r="P692" s="12">
        <v>0</v>
      </c>
    </row>
    <row r="693" s="1" customFormat="1" customHeight="1" spans="1:16">
      <c r="A693" s="12">
        <v>687</v>
      </c>
      <c r="B693" s="13" t="s">
        <v>3465</v>
      </c>
      <c r="C693" s="13" t="s">
        <v>26</v>
      </c>
      <c r="D693" s="13" t="s">
        <v>1233</v>
      </c>
      <c r="E693" s="15">
        <v>38262</v>
      </c>
      <c r="F693" s="16">
        <v>1</v>
      </c>
      <c r="G693" s="12">
        <v>0</v>
      </c>
      <c r="H693" s="13" t="s">
        <v>3466</v>
      </c>
      <c r="I693" s="13" t="s">
        <v>3394</v>
      </c>
      <c r="J693" s="22" t="s">
        <v>29</v>
      </c>
      <c r="K693" s="23">
        <v>1050</v>
      </c>
      <c r="L693" s="20">
        <v>0</v>
      </c>
      <c r="M693" s="20">
        <v>1</v>
      </c>
      <c r="N693" s="20">
        <v>0</v>
      </c>
      <c r="O693" s="20">
        <v>0</v>
      </c>
      <c r="P693" s="12">
        <v>0</v>
      </c>
    </row>
    <row r="694" customHeight="1" spans="1:19">
      <c r="A694" s="21" t="s">
        <v>1226</v>
      </c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4"/>
      <c r="R694" s="24"/>
      <c r="S694" s="24"/>
    </row>
    <row r="695" customHeight="1" spans="1:19">
      <c r="A695" s="21" t="s">
        <v>1227</v>
      </c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</row>
  </sheetData>
  <autoFilter xmlns:etc="http://www.wps.cn/officeDocument/2017/etCustomData" ref="A4:S695" etc:filterBottomFollowUsedRange="0">
    <extLst/>
  </autoFilter>
  <mergeCells count="25">
    <mergeCell ref="A1:P1"/>
    <mergeCell ref="A2:I2"/>
    <mergeCell ref="M2:N2"/>
    <mergeCell ref="O2:P2"/>
    <mergeCell ref="F3:G3"/>
    <mergeCell ref="L3:N3"/>
    <mergeCell ref="A6:B6"/>
    <mergeCell ref="A694:P694"/>
    <mergeCell ref="A695:P695"/>
    <mergeCell ref="A3:A5"/>
    <mergeCell ref="B3:B5"/>
    <mergeCell ref="C3:C5"/>
    <mergeCell ref="D3:D5"/>
    <mergeCell ref="E3:E5"/>
    <mergeCell ref="F4:F5"/>
    <mergeCell ref="G4:G5"/>
    <mergeCell ref="H3:H5"/>
    <mergeCell ref="I3:I5"/>
    <mergeCell ref="J3:J5"/>
    <mergeCell ref="K3:K5"/>
    <mergeCell ref="L4:L5"/>
    <mergeCell ref="M4:M5"/>
    <mergeCell ref="N4:N5"/>
    <mergeCell ref="O3:O5"/>
    <mergeCell ref="P3:P5"/>
  </mergeCells>
  <conditionalFormatting sqref="B324">
    <cfRule type="duplicateValues" dxfId="0" priority="461"/>
  </conditionalFormatting>
  <conditionalFormatting sqref="B325">
    <cfRule type="duplicateValues" dxfId="0" priority="460"/>
  </conditionalFormatting>
  <conditionalFormatting sqref="B326">
    <cfRule type="duplicateValues" dxfId="0" priority="459"/>
  </conditionalFormatting>
  <conditionalFormatting sqref="B327">
    <cfRule type="duplicateValues" dxfId="0" priority="458"/>
  </conditionalFormatting>
  <conditionalFormatting sqref="B328">
    <cfRule type="duplicateValues" dxfId="0" priority="457"/>
  </conditionalFormatting>
  <conditionalFormatting sqref="B329">
    <cfRule type="duplicateValues" dxfId="0" priority="456"/>
  </conditionalFormatting>
  <conditionalFormatting sqref="B330">
    <cfRule type="duplicateValues" dxfId="0" priority="455"/>
  </conditionalFormatting>
  <conditionalFormatting sqref="B331">
    <cfRule type="duplicateValues" dxfId="0" priority="454"/>
  </conditionalFormatting>
  <conditionalFormatting sqref="B332">
    <cfRule type="duplicateValues" dxfId="0" priority="453"/>
  </conditionalFormatting>
  <conditionalFormatting sqref="B333">
    <cfRule type="duplicateValues" dxfId="0" priority="452"/>
  </conditionalFormatting>
  <conditionalFormatting sqref="B334">
    <cfRule type="duplicateValues" dxfId="0" priority="451"/>
  </conditionalFormatting>
  <conditionalFormatting sqref="B335">
    <cfRule type="duplicateValues" dxfId="0" priority="450"/>
  </conditionalFormatting>
  <conditionalFormatting sqref="B336">
    <cfRule type="duplicateValues" dxfId="0" priority="449"/>
  </conditionalFormatting>
  <conditionalFormatting sqref="B337">
    <cfRule type="duplicateValues" dxfId="0" priority="448"/>
  </conditionalFormatting>
  <conditionalFormatting sqref="B338">
    <cfRule type="duplicateValues" dxfId="0" priority="447"/>
  </conditionalFormatting>
  <conditionalFormatting sqref="B339">
    <cfRule type="duplicateValues" dxfId="0" priority="446"/>
  </conditionalFormatting>
  <conditionalFormatting sqref="B340">
    <cfRule type="duplicateValues" dxfId="0" priority="445"/>
  </conditionalFormatting>
  <conditionalFormatting sqref="B341">
    <cfRule type="duplicateValues" dxfId="0" priority="444"/>
  </conditionalFormatting>
  <conditionalFormatting sqref="B342">
    <cfRule type="duplicateValues" dxfId="0" priority="443"/>
  </conditionalFormatting>
  <conditionalFormatting sqref="B343">
    <cfRule type="duplicateValues" dxfId="0" priority="442"/>
  </conditionalFormatting>
  <conditionalFormatting sqref="B344">
    <cfRule type="duplicateValues" dxfId="0" priority="441"/>
  </conditionalFormatting>
  <conditionalFormatting sqref="B345">
    <cfRule type="duplicateValues" dxfId="0" priority="440"/>
  </conditionalFormatting>
  <conditionalFormatting sqref="B346">
    <cfRule type="duplicateValues" dxfId="0" priority="439"/>
  </conditionalFormatting>
  <conditionalFormatting sqref="B347">
    <cfRule type="duplicateValues" dxfId="0" priority="438"/>
  </conditionalFormatting>
  <conditionalFormatting sqref="B348">
    <cfRule type="duplicateValues" dxfId="0" priority="437"/>
  </conditionalFormatting>
  <conditionalFormatting sqref="B349">
    <cfRule type="duplicateValues" dxfId="0" priority="436"/>
  </conditionalFormatting>
  <conditionalFormatting sqref="B350">
    <cfRule type="duplicateValues" dxfId="0" priority="435"/>
  </conditionalFormatting>
  <conditionalFormatting sqref="B351">
    <cfRule type="duplicateValues" dxfId="0" priority="434"/>
  </conditionalFormatting>
  <conditionalFormatting sqref="B352">
    <cfRule type="duplicateValues" dxfId="0" priority="433"/>
  </conditionalFormatting>
  <conditionalFormatting sqref="B353">
    <cfRule type="duplicateValues" dxfId="0" priority="432"/>
  </conditionalFormatting>
  <conditionalFormatting sqref="B354">
    <cfRule type="duplicateValues" dxfId="0" priority="431"/>
  </conditionalFormatting>
  <conditionalFormatting sqref="B355">
    <cfRule type="duplicateValues" dxfId="0" priority="430"/>
  </conditionalFormatting>
  <conditionalFormatting sqref="B356">
    <cfRule type="duplicateValues" dxfId="0" priority="429"/>
  </conditionalFormatting>
  <conditionalFormatting sqref="B357">
    <cfRule type="duplicateValues" dxfId="0" priority="428"/>
  </conditionalFormatting>
  <conditionalFormatting sqref="B358">
    <cfRule type="duplicateValues" dxfId="0" priority="427"/>
  </conditionalFormatting>
  <conditionalFormatting sqref="B359">
    <cfRule type="duplicateValues" dxfId="0" priority="426"/>
  </conditionalFormatting>
  <conditionalFormatting sqref="B360">
    <cfRule type="duplicateValues" dxfId="0" priority="425"/>
  </conditionalFormatting>
  <conditionalFormatting sqref="B361">
    <cfRule type="duplicateValues" dxfId="0" priority="424"/>
  </conditionalFormatting>
  <conditionalFormatting sqref="B362">
    <cfRule type="duplicateValues" dxfId="0" priority="423"/>
  </conditionalFormatting>
  <conditionalFormatting sqref="B363">
    <cfRule type="duplicateValues" dxfId="0" priority="422"/>
  </conditionalFormatting>
  <conditionalFormatting sqref="B364">
    <cfRule type="duplicateValues" dxfId="0" priority="421"/>
  </conditionalFormatting>
  <conditionalFormatting sqref="B365">
    <cfRule type="duplicateValues" dxfId="0" priority="420"/>
  </conditionalFormatting>
  <conditionalFormatting sqref="B366">
    <cfRule type="duplicateValues" dxfId="0" priority="419"/>
  </conditionalFormatting>
  <conditionalFormatting sqref="B367">
    <cfRule type="duplicateValues" dxfId="0" priority="418"/>
  </conditionalFormatting>
  <conditionalFormatting sqref="B368">
    <cfRule type="duplicateValues" dxfId="0" priority="417"/>
  </conditionalFormatting>
  <conditionalFormatting sqref="B369">
    <cfRule type="duplicateValues" dxfId="0" priority="416"/>
  </conditionalFormatting>
  <conditionalFormatting sqref="B370">
    <cfRule type="duplicateValues" dxfId="0" priority="415"/>
  </conditionalFormatting>
  <conditionalFormatting sqref="B371">
    <cfRule type="duplicateValues" dxfId="0" priority="414"/>
  </conditionalFormatting>
  <conditionalFormatting sqref="B372">
    <cfRule type="duplicateValues" dxfId="0" priority="413"/>
  </conditionalFormatting>
  <conditionalFormatting sqref="B373">
    <cfRule type="duplicateValues" dxfId="0" priority="412"/>
  </conditionalFormatting>
  <conditionalFormatting sqref="B374">
    <cfRule type="duplicateValues" dxfId="0" priority="411"/>
  </conditionalFormatting>
  <conditionalFormatting sqref="B375">
    <cfRule type="duplicateValues" dxfId="0" priority="410"/>
  </conditionalFormatting>
  <conditionalFormatting sqref="B376">
    <cfRule type="duplicateValues" dxfId="0" priority="409"/>
  </conditionalFormatting>
  <conditionalFormatting sqref="B377">
    <cfRule type="duplicateValues" dxfId="0" priority="408"/>
  </conditionalFormatting>
  <conditionalFormatting sqref="B378">
    <cfRule type="duplicateValues" dxfId="0" priority="407"/>
  </conditionalFormatting>
  <conditionalFormatting sqref="B379">
    <cfRule type="duplicateValues" dxfId="0" priority="406"/>
  </conditionalFormatting>
  <conditionalFormatting sqref="B380">
    <cfRule type="duplicateValues" dxfId="0" priority="405"/>
  </conditionalFormatting>
  <conditionalFormatting sqref="B381">
    <cfRule type="duplicateValues" dxfId="0" priority="404"/>
  </conditionalFormatting>
  <conditionalFormatting sqref="B382">
    <cfRule type="duplicateValues" dxfId="0" priority="403"/>
  </conditionalFormatting>
  <conditionalFormatting sqref="B383">
    <cfRule type="duplicateValues" dxfId="0" priority="402"/>
  </conditionalFormatting>
  <conditionalFormatting sqref="B384">
    <cfRule type="duplicateValues" dxfId="0" priority="401"/>
  </conditionalFormatting>
  <conditionalFormatting sqref="B385">
    <cfRule type="duplicateValues" dxfId="0" priority="400"/>
  </conditionalFormatting>
  <conditionalFormatting sqref="B386">
    <cfRule type="duplicateValues" dxfId="0" priority="399"/>
  </conditionalFormatting>
  <conditionalFormatting sqref="B387">
    <cfRule type="duplicateValues" dxfId="0" priority="398"/>
  </conditionalFormatting>
  <conditionalFormatting sqref="B388">
    <cfRule type="duplicateValues" dxfId="0" priority="397"/>
  </conditionalFormatting>
  <conditionalFormatting sqref="B389">
    <cfRule type="duplicateValues" dxfId="0" priority="396"/>
  </conditionalFormatting>
  <conditionalFormatting sqref="B390">
    <cfRule type="duplicateValues" dxfId="0" priority="395"/>
  </conditionalFormatting>
  <conditionalFormatting sqref="B391">
    <cfRule type="duplicateValues" dxfId="0" priority="394"/>
  </conditionalFormatting>
  <conditionalFormatting sqref="B392">
    <cfRule type="duplicateValues" dxfId="0" priority="393"/>
  </conditionalFormatting>
  <conditionalFormatting sqref="B393">
    <cfRule type="duplicateValues" dxfId="0" priority="392"/>
  </conditionalFormatting>
  <conditionalFormatting sqref="B394">
    <cfRule type="duplicateValues" dxfId="0" priority="391"/>
  </conditionalFormatting>
  <conditionalFormatting sqref="B395">
    <cfRule type="duplicateValues" dxfId="0" priority="390"/>
  </conditionalFormatting>
  <conditionalFormatting sqref="B396">
    <cfRule type="duplicateValues" dxfId="0" priority="389"/>
  </conditionalFormatting>
  <conditionalFormatting sqref="B397">
    <cfRule type="duplicateValues" dxfId="0" priority="388"/>
  </conditionalFormatting>
  <conditionalFormatting sqref="B398">
    <cfRule type="duplicateValues" dxfId="0" priority="387"/>
  </conditionalFormatting>
  <conditionalFormatting sqref="B399">
    <cfRule type="duplicateValues" dxfId="0" priority="386"/>
  </conditionalFormatting>
  <conditionalFormatting sqref="B400">
    <cfRule type="duplicateValues" dxfId="0" priority="385"/>
  </conditionalFormatting>
  <conditionalFormatting sqref="B401">
    <cfRule type="duplicateValues" dxfId="0" priority="384"/>
  </conditionalFormatting>
  <conditionalFormatting sqref="B402">
    <cfRule type="duplicateValues" dxfId="0" priority="383"/>
  </conditionalFormatting>
  <conditionalFormatting sqref="B403">
    <cfRule type="duplicateValues" dxfId="0" priority="382"/>
  </conditionalFormatting>
  <conditionalFormatting sqref="B404">
    <cfRule type="duplicateValues" dxfId="0" priority="381"/>
  </conditionalFormatting>
  <conditionalFormatting sqref="B405">
    <cfRule type="duplicateValues" dxfId="0" priority="380"/>
  </conditionalFormatting>
  <conditionalFormatting sqref="B406">
    <cfRule type="duplicateValues" dxfId="0" priority="379"/>
  </conditionalFormatting>
  <conditionalFormatting sqref="B407">
    <cfRule type="duplicateValues" dxfId="0" priority="378"/>
  </conditionalFormatting>
  <conditionalFormatting sqref="B408">
    <cfRule type="duplicateValues" dxfId="0" priority="377"/>
  </conditionalFormatting>
  <conditionalFormatting sqref="B409">
    <cfRule type="duplicateValues" dxfId="0" priority="376"/>
  </conditionalFormatting>
  <conditionalFormatting sqref="B410">
    <cfRule type="duplicateValues" dxfId="0" priority="375"/>
  </conditionalFormatting>
  <conditionalFormatting sqref="B411">
    <cfRule type="duplicateValues" dxfId="0" priority="374"/>
  </conditionalFormatting>
  <conditionalFormatting sqref="B412">
    <cfRule type="duplicateValues" dxfId="0" priority="373"/>
  </conditionalFormatting>
  <conditionalFormatting sqref="B413">
    <cfRule type="duplicateValues" dxfId="0" priority="372"/>
  </conditionalFormatting>
  <conditionalFormatting sqref="B414">
    <cfRule type="duplicateValues" dxfId="0" priority="371"/>
  </conditionalFormatting>
  <conditionalFormatting sqref="B415">
    <cfRule type="duplicateValues" dxfId="0" priority="370"/>
  </conditionalFormatting>
  <conditionalFormatting sqref="B416">
    <cfRule type="duplicateValues" dxfId="0" priority="369"/>
  </conditionalFormatting>
  <conditionalFormatting sqref="B417">
    <cfRule type="duplicateValues" dxfId="0" priority="368"/>
  </conditionalFormatting>
  <conditionalFormatting sqref="B418">
    <cfRule type="duplicateValues" dxfId="0" priority="367"/>
  </conditionalFormatting>
  <conditionalFormatting sqref="B419">
    <cfRule type="duplicateValues" dxfId="0" priority="366"/>
  </conditionalFormatting>
  <conditionalFormatting sqref="B420">
    <cfRule type="duplicateValues" dxfId="0" priority="365"/>
  </conditionalFormatting>
  <conditionalFormatting sqref="B421">
    <cfRule type="duplicateValues" dxfId="0" priority="364"/>
  </conditionalFormatting>
  <conditionalFormatting sqref="B422">
    <cfRule type="duplicateValues" dxfId="0" priority="363"/>
  </conditionalFormatting>
  <conditionalFormatting sqref="B423">
    <cfRule type="duplicateValues" dxfId="0" priority="362"/>
  </conditionalFormatting>
  <conditionalFormatting sqref="B424">
    <cfRule type="duplicateValues" dxfId="0" priority="361"/>
  </conditionalFormatting>
  <conditionalFormatting sqref="B425">
    <cfRule type="duplicateValues" dxfId="0" priority="360"/>
  </conditionalFormatting>
  <conditionalFormatting sqref="B426">
    <cfRule type="duplicateValues" dxfId="0" priority="359"/>
  </conditionalFormatting>
  <conditionalFormatting sqref="B427">
    <cfRule type="duplicateValues" dxfId="0" priority="358"/>
  </conditionalFormatting>
  <conditionalFormatting sqref="B428">
    <cfRule type="duplicateValues" dxfId="0" priority="357"/>
  </conditionalFormatting>
  <conditionalFormatting sqref="B429">
    <cfRule type="duplicateValues" dxfId="0" priority="356"/>
  </conditionalFormatting>
  <conditionalFormatting sqref="B430">
    <cfRule type="duplicateValues" dxfId="0" priority="355"/>
  </conditionalFormatting>
  <conditionalFormatting sqref="B431">
    <cfRule type="duplicateValues" dxfId="0" priority="354"/>
  </conditionalFormatting>
  <conditionalFormatting sqref="B432">
    <cfRule type="duplicateValues" dxfId="0" priority="353"/>
  </conditionalFormatting>
  <conditionalFormatting sqref="B433">
    <cfRule type="duplicateValues" dxfId="0" priority="352"/>
  </conditionalFormatting>
  <conditionalFormatting sqref="B434">
    <cfRule type="duplicateValues" dxfId="0" priority="351"/>
  </conditionalFormatting>
  <conditionalFormatting sqref="B435">
    <cfRule type="duplicateValues" dxfId="0" priority="350"/>
  </conditionalFormatting>
  <conditionalFormatting sqref="B436">
    <cfRule type="duplicateValues" dxfId="0" priority="349"/>
  </conditionalFormatting>
  <conditionalFormatting sqref="B437">
    <cfRule type="duplicateValues" dxfId="0" priority="348"/>
  </conditionalFormatting>
  <conditionalFormatting sqref="B438">
    <cfRule type="duplicateValues" dxfId="0" priority="347"/>
  </conditionalFormatting>
  <conditionalFormatting sqref="B439">
    <cfRule type="duplicateValues" dxfId="0" priority="346"/>
  </conditionalFormatting>
  <conditionalFormatting sqref="B440">
    <cfRule type="duplicateValues" dxfId="0" priority="345"/>
  </conditionalFormatting>
  <conditionalFormatting sqref="B441">
    <cfRule type="duplicateValues" dxfId="0" priority="344"/>
  </conditionalFormatting>
  <conditionalFormatting sqref="B442">
    <cfRule type="duplicateValues" dxfId="0" priority="343"/>
  </conditionalFormatting>
  <conditionalFormatting sqref="B443">
    <cfRule type="duplicateValues" dxfId="0" priority="342"/>
  </conditionalFormatting>
  <conditionalFormatting sqref="B444">
    <cfRule type="duplicateValues" dxfId="0" priority="341"/>
  </conditionalFormatting>
  <conditionalFormatting sqref="B445">
    <cfRule type="duplicateValues" dxfId="0" priority="340"/>
  </conditionalFormatting>
  <conditionalFormatting sqref="B446">
    <cfRule type="duplicateValues" dxfId="0" priority="339"/>
  </conditionalFormatting>
  <conditionalFormatting sqref="B447">
    <cfRule type="duplicateValues" dxfId="0" priority="338"/>
  </conditionalFormatting>
  <conditionalFormatting sqref="B448">
    <cfRule type="duplicateValues" dxfId="0" priority="337"/>
  </conditionalFormatting>
  <conditionalFormatting sqref="B449">
    <cfRule type="duplicateValues" dxfId="0" priority="336"/>
  </conditionalFormatting>
  <conditionalFormatting sqref="B450">
    <cfRule type="duplicateValues" dxfId="0" priority="335"/>
  </conditionalFormatting>
  <conditionalFormatting sqref="B451">
    <cfRule type="duplicateValues" dxfId="0" priority="334"/>
  </conditionalFormatting>
  <conditionalFormatting sqref="B452">
    <cfRule type="duplicateValues" dxfId="0" priority="333"/>
  </conditionalFormatting>
  <conditionalFormatting sqref="B453">
    <cfRule type="duplicateValues" dxfId="0" priority="332"/>
  </conditionalFormatting>
  <conditionalFormatting sqref="B454">
    <cfRule type="duplicateValues" dxfId="0" priority="331"/>
  </conditionalFormatting>
  <conditionalFormatting sqref="B455">
    <cfRule type="duplicateValues" dxfId="0" priority="330"/>
  </conditionalFormatting>
  <conditionalFormatting sqref="B456">
    <cfRule type="duplicateValues" dxfId="0" priority="329"/>
  </conditionalFormatting>
  <conditionalFormatting sqref="B457">
    <cfRule type="duplicateValues" dxfId="0" priority="328"/>
  </conditionalFormatting>
  <conditionalFormatting sqref="B458">
    <cfRule type="duplicateValues" dxfId="0" priority="327"/>
  </conditionalFormatting>
  <conditionalFormatting sqref="B459">
    <cfRule type="duplicateValues" dxfId="0" priority="326"/>
  </conditionalFormatting>
  <conditionalFormatting sqref="B460">
    <cfRule type="duplicateValues" dxfId="0" priority="325"/>
  </conditionalFormatting>
  <conditionalFormatting sqref="B461">
    <cfRule type="duplicateValues" dxfId="0" priority="324"/>
  </conditionalFormatting>
  <conditionalFormatting sqref="B462">
    <cfRule type="duplicateValues" dxfId="0" priority="323"/>
  </conditionalFormatting>
  <conditionalFormatting sqref="B463">
    <cfRule type="duplicateValues" dxfId="0" priority="322"/>
  </conditionalFormatting>
  <conditionalFormatting sqref="B464">
    <cfRule type="duplicateValues" dxfId="0" priority="321"/>
  </conditionalFormatting>
  <conditionalFormatting sqref="B465">
    <cfRule type="duplicateValues" dxfId="0" priority="320"/>
  </conditionalFormatting>
  <conditionalFormatting sqref="B466">
    <cfRule type="duplicateValues" dxfId="0" priority="319"/>
  </conditionalFormatting>
  <conditionalFormatting sqref="B467">
    <cfRule type="duplicateValues" dxfId="0" priority="318"/>
  </conditionalFormatting>
  <conditionalFormatting sqref="B468">
    <cfRule type="duplicateValues" dxfId="0" priority="317"/>
  </conditionalFormatting>
  <conditionalFormatting sqref="B469">
    <cfRule type="duplicateValues" dxfId="0" priority="316"/>
  </conditionalFormatting>
  <conditionalFormatting sqref="B470">
    <cfRule type="duplicateValues" dxfId="0" priority="315"/>
  </conditionalFormatting>
  <conditionalFormatting sqref="B471">
    <cfRule type="duplicateValues" dxfId="0" priority="314"/>
  </conditionalFormatting>
  <conditionalFormatting sqref="B472">
    <cfRule type="duplicateValues" dxfId="0" priority="313"/>
  </conditionalFormatting>
  <conditionalFormatting sqref="B473">
    <cfRule type="duplicateValues" dxfId="0" priority="312"/>
  </conditionalFormatting>
  <conditionalFormatting sqref="B474">
    <cfRule type="duplicateValues" dxfId="0" priority="311"/>
  </conditionalFormatting>
  <conditionalFormatting sqref="B475">
    <cfRule type="duplicateValues" dxfId="0" priority="310"/>
  </conditionalFormatting>
  <conditionalFormatting sqref="B476">
    <cfRule type="duplicateValues" dxfId="0" priority="309"/>
  </conditionalFormatting>
  <conditionalFormatting sqref="B477">
    <cfRule type="duplicateValues" dxfId="0" priority="308"/>
  </conditionalFormatting>
  <conditionalFormatting sqref="B478">
    <cfRule type="duplicateValues" dxfId="0" priority="307"/>
  </conditionalFormatting>
  <conditionalFormatting sqref="B479">
    <cfRule type="duplicateValues" dxfId="0" priority="306"/>
  </conditionalFormatting>
  <conditionalFormatting sqref="B480">
    <cfRule type="duplicateValues" dxfId="0" priority="305"/>
  </conditionalFormatting>
  <conditionalFormatting sqref="B481">
    <cfRule type="duplicateValues" dxfId="0" priority="304"/>
  </conditionalFormatting>
  <conditionalFormatting sqref="B482">
    <cfRule type="duplicateValues" dxfId="0" priority="303"/>
  </conditionalFormatting>
  <conditionalFormatting sqref="B483">
    <cfRule type="duplicateValues" dxfId="0" priority="302"/>
  </conditionalFormatting>
  <conditionalFormatting sqref="B484">
    <cfRule type="duplicateValues" dxfId="0" priority="301"/>
  </conditionalFormatting>
  <conditionalFormatting sqref="B485">
    <cfRule type="duplicateValues" dxfId="0" priority="300"/>
  </conditionalFormatting>
  <conditionalFormatting sqref="B486">
    <cfRule type="duplicateValues" dxfId="0" priority="299"/>
  </conditionalFormatting>
  <conditionalFormatting sqref="B487">
    <cfRule type="duplicateValues" dxfId="0" priority="298"/>
  </conditionalFormatting>
  <conditionalFormatting sqref="B488">
    <cfRule type="duplicateValues" dxfId="0" priority="297"/>
  </conditionalFormatting>
  <conditionalFormatting sqref="B489">
    <cfRule type="duplicateValues" dxfId="0" priority="296"/>
  </conditionalFormatting>
  <conditionalFormatting sqref="B490">
    <cfRule type="duplicateValues" dxfId="0" priority="295"/>
  </conditionalFormatting>
  <conditionalFormatting sqref="B491">
    <cfRule type="duplicateValues" dxfId="0" priority="294"/>
  </conditionalFormatting>
  <conditionalFormatting sqref="B492">
    <cfRule type="duplicateValues" dxfId="0" priority="293"/>
  </conditionalFormatting>
  <conditionalFormatting sqref="B493">
    <cfRule type="duplicateValues" dxfId="0" priority="292"/>
  </conditionalFormatting>
  <conditionalFormatting sqref="B494">
    <cfRule type="duplicateValues" dxfId="0" priority="291"/>
  </conditionalFormatting>
  <conditionalFormatting sqref="B495">
    <cfRule type="duplicateValues" dxfId="0" priority="290"/>
  </conditionalFormatting>
  <conditionalFormatting sqref="B496">
    <cfRule type="duplicateValues" dxfId="0" priority="289"/>
  </conditionalFormatting>
  <conditionalFormatting sqref="B497">
    <cfRule type="duplicateValues" dxfId="0" priority="288"/>
  </conditionalFormatting>
  <conditionalFormatting sqref="B498">
    <cfRule type="duplicateValues" dxfId="0" priority="287"/>
  </conditionalFormatting>
  <conditionalFormatting sqref="B499">
    <cfRule type="duplicateValues" dxfId="0" priority="286"/>
  </conditionalFormatting>
  <conditionalFormatting sqref="B500">
    <cfRule type="duplicateValues" dxfId="0" priority="285"/>
  </conditionalFormatting>
  <conditionalFormatting sqref="B501">
    <cfRule type="duplicateValues" dxfId="0" priority="284"/>
  </conditionalFormatting>
  <conditionalFormatting sqref="B502">
    <cfRule type="duplicateValues" dxfId="0" priority="283"/>
  </conditionalFormatting>
  <conditionalFormatting sqref="B503">
    <cfRule type="duplicateValues" dxfId="0" priority="282"/>
  </conditionalFormatting>
  <conditionalFormatting sqref="B504">
    <cfRule type="duplicateValues" dxfId="0" priority="281"/>
  </conditionalFormatting>
  <conditionalFormatting sqref="B505">
    <cfRule type="duplicateValues" dxfId="0" priority="280"/>
  </conditionalFormatting>
  <conditionalFormatting sqref="B506">
    <cfRule type="duplicateValues" dxfId="0" priority="279"/>
  </conditionalFormatting>
  <conditionalFormatting sqref="B507">
    <cfRule type="duplicateValues" dxfId="0" priority="278"/>
  </conditionalFormatting>
  <conditionalFormatting sqref="B508">
    <cfRule type="duplicateValues" dxfId="0" priority="277"/>
  </conditionalFormatting>
  <conditionalFormatting sqref="B509">
    <cfRule type="duplicateValues" dxfId="0" priority="276"/>
  </conditionalFormatting>
  <conditionalFormatting sqref="B510">
    <cfRule type="duplicateValues" dxfId="0" priority="275"/>
  </conditionalFormatting>
  <conditionalFormatting sqref="B511">
    <cfRule type="duplicateValues" dxfId="0" priority="274"/>
  </conditionalFormatting>
  <conditionalFormatting sqref="B512">
    <cfRule type="duplicateValues" dxfId="0" priority="273"/>
  </conditionalFormatting>
  <conditionalFormatting sqref="B513">
    <cfRule type="duplicateValues" dxfId="0" priority="272"/>
  </conditionalFormatting>
  <conditionalFormatting sqref="B514">
    <cfRule type="duplicateValues" dxfId="0" priority="271"/>
  </conditionalFormatting>
  <conditionalFormatting sqref="B515">
    <cfRule type="duplicateValues" dxfId="0" priority="270"/>
  </conditionalFormatting>
  <conditionalFormatting sqref="B516">
    <cfRule type="duplicateValues" dxfId="0" priority="269"/>
  </conditionalFormatting>
  <conditionalFormatting sqref="B517">
    <cfRule type="duplicateValues" dxfId="0" priority="268"/>
  </conditionalFormatting>
  <conditionalFormatting sqref="B518">
    <cfRule type="duplicateValues" dxfId="0" priority="267"/>
  </conditionalFormatting>
  <conditionalFormatting sqref="B519">
    <cfRule type="duplicateValues" dxfId="0" priority="266"/>
  </conditionalFormatting>
  <conditionalFormatting sqref="B520">
    <cfRule type="duplicateValues" dxfId="0" priority="265"/>
  </conditionalFormatting>
  <conditionalFormatting sqref="B521">
    <cfRule type="duplicateValues" dxfId="0" priority="264"/>
  </conditionalFormatting>
  <conditionalFormatting sqref="B522">
    <cfRule type="duplicateValues" dxfId="0" priority="263"/>
  </conditionalFormatting>
  <conditionalFormatting sqref="B523">
    <cfRule type="duplicateValues" dxfId="0" priority="262"/>
  </conditionalFormatting>
  <conditionalFormatting sqref="B524">
    <cfRule type="duplicateValues" dxfId="0" priority="261"/>
  </conditionalFormatting>
  <conditionalFormatting sqref="B525">
    <cfRule type="duplicateValues" dxfId="0" priority="260"/>
  </conditionalFormatting>
  <conditionalFormatting sqref="B526">
    <cfRule type="duplicateValues" dxfId="0" priority="259"/>
  </conditionalFormatting>
  <conditionalFormatting sqref="B527">
    <cfRule type="duplicateValues" dxfId="0" priority="258"/>
  </conditionalFormatting>
  <conditionalFormatting sqref="B528">
    <cfRule type="duplicateValues" dxfId="0" priority="257"/>
  </conditionalFormatting>
  <conditionalFormatting sqref="B529">
    <cfRule type="duplicateValues" dxfId="0" priority="256"/>
  </conditionalFormatting>
  <conditionalFormatting sqref="B530">
    <cfRule type="duplicateValues" dxfId="0" priority="255"/>
  </conditionalFormatting>
  <conditionalFormatting sqref="B531">
    <cfRule type="duplicateValues" dxfId="0" priority="254"/>
  </conditionalFormatting>
  <conditionalFormatting sqref="B532">
    <cfRule type="duplicateValues" dxfId="0" priority="253"/>
  </conditionalFormatting>
  <conditionalFormatting sqref="B533">
    <cfRule type="duplicateValues" dxfId="0" priority="252"/>
  </conditionalFormatting>
  <conditionalFormatting sqref="B534">
    <cfRule type="duplicateValues" dxfId="0" priority="251"/>
  </conditionalFormatting>
  <conditionalFormatting sqref="B535">
    <cfRule type="duplicateValues" dxfId="0" priority="250"/>
  </conditionalFormatting>
  <conditionalFormatting sqref="B536">
    <cfRule type="duplicateValues" dxfId="0" priority="249"/>
  </conditionalFormatting>
  <conditionalFormatting sqref="B537">
    <cfRule type="duplicateValues" dxfId="0" priority="248"/>
  </conditionalFormatting>
  <conditionalFormatting sqref="B538">
    <cfRule type="duplicateValues" dxfId="0" priority="247"/>
  </conditionalFormatting>
  <conditionalFormatting sqref="B539">
    <cfRule type="duplicateValues" dxfId="0" priority="246"/>
  </conditionalFormatting>
  <conditionalFormatting sqref="B540">
    <cfRule type="duplicateValues" dxfId="0" priority="245"/>
  </conditionalFormatting>
  <conditionalFormatting sqref="B541">
    <cfRule type="duplicateValues" dxfId="0" priority="244"/>
  </conditionalFormatting>
  <conditionalFormatting sqref="B542">
    <cfRule type="duplicateValues" dxfId="0" priority="243"/>
  </conditionalFormatting>
  <conditionalFormatting sqref="B543">
    <cfRule type="duplicateValues" dxfId="0" priority="242"/>
  </conditionalFormatting>
  <conditionalFormatting sqref="B544">
    <cfRule type="duplicateValues" dxfId="0" priority="241"/>
  </conditionalFormatting>
  <conditionalFormatting sqref="B545">
    <cfRule type="duplicateValues" dxfId="0" priority="240"/>
  </conditionalFormatting>
  <conditionalFormatting sqref="B546">
    <cfRule type="duplicateValues" dxfId="0" priority="239"/>
  </conditionalFormatting>
  <conditionalFormatting sqref="B547">
    <cfRule type="duplicateValues" dxfId="0" priority="238"/>
  </conditionalFormatting>
  <conditionalFormatting sqref="B548">
    <cfRule type="duplicateValues" dxfId="0" priority="237"/>
  </conditionalFormatting>
  <conditionalFormatting sqref="B549">
    <cfRule type="duplicateValues" dxfId="0" priority="236"/>
  </conditionalFormatting>
  <conditionalFormatting sqref="B550">
    <cfRule type="duplicateValues" dxfId="0" priority="235"/>
  </conditionalFormatting>
  <conditionalFormatting sqref="B551">
    <cfRule type="duplicateValues" dxfId="0" priority="234"/>
  </conditionalFormatting>
  <conditionalFormatting sqref="B552">
    <cfRule type="duplicateValues" dxfId="0" priority="233"/>
  </conditionalFormatting>
  <conditionalFormatting sqref="B553">
    <cfRule type="duplicateValues" dxfId="0" priority="232"/>
  </conditionalFormatting>
  <conditionalFormatting sqref="B554">
    <cfRule type="duplicateValues" dxfId="0" priority="231"/>
  </conditionalFormatting>
  <conditionalFormatting sqref="B555">
    <cfRule type="duplicateValues" dxfId="0" priority="230"/>
  </conditionalFormatting>
  <conditionalFormatting sqref="B556">
    <cfRule type="duplicateValues" dxfId="0" priority="229"/>
  </conditionalFormatting>
  <conditionalFormatting sqref="B557">
    <cfRule type="duplicateValues" dxfId="0" priority="228"/>
  </conditionalFormatting>
  <conditionalFormatting sqref="B558">
    <cfRule type="duplicateValues" dxfId="0" priority="227"/>
  </conditionalFormatting>
  <conditionalFormatting sqref="B559">
    <cfRule type="duplicateValues" dxfId="0" priority="226"/>
  </conditionalFormatting>
  <conditionalFormatting sqref="B560">
    <cfRule type="duplicateValues" dxfId="0" priority="225"/>
  </conditionalFormatting>
  <conditionalFormatting sqref="B561">
    <cfRule type="duplicateValues" dxfId="0" priority="224"/>
  </conditionalFormatting>
  <conditionalFormatting sqref="B562">
    <cfRule type="duplicateValues" dxfId="0" priority="223"/>
  </conditionalFormatting>
  <conditionalFormatting sqref="B563">
    <cfRule type="duplicateValues" dxfId="0" priority="222"/>
  </conditionalFormatting>
  <conditionalFormatting sqref="B564">
    <cfRule type="duplicateValues" dxfId="0" priority="221"/>
  </conditionalFormatting>
  <conditionalFormatting sqref="B565">
    <cfRule type="duplicateValues" dxfId="0" priority="220"/>
  </conditionalFormatting>
  <conditionalFormatting sqref="B566">
    <cfRule type="duplicateValues" dxfId="0" priority="219"/>
  </conditionalFormatting>
  <conditionalFormatting sqref="B567">
    <cfRule type="duplicateValues" dxfId="0" priority="218"/>
  </conditionalFormatting>
  <conditionalFormatting sqref="B568">
    <cfRule type="duplicateValues" dxfId="0" priority="217"/>
  </conditionalFormatting>
  <conditionalFormatting sqref="B569">
    <cfRule type="duplicateValues" dxfId="0" priority="216"/>
  </conditionalFormatting>
  <conditionalFormatting sqref="B570">
    <cfRule type="duplicateValues" dxfId="0" priority="215"/>
  </conditionalFormatting>
  <conditionalFormatting sqref="B571">
    <cfRule type="duplicateValues" dxfId="0" priority="214"/>
  </conditionalFormatting>
  <conditionalFormatting sqref="B572">
    <cfRule type="duplicateValues" dxfId="0" priority="213"/>
  </conditionalFormatting>
  <conditionalFormatting sqref="B573">
    <cfRule type="duplicateValues" dxfId="0" priority="212"/>
  </conditionalFormatting>
  <conditionalFormatting sqref="B574">
    <cfRule type="duplicateValues" dxfId="0" priority="211"/>
  </conditionalFormatting>
  <conditionalFormatting sqref="B575">
    <cfRule type="duplicateValues" dxfId="0" priority="210"/>
  </conditionalFormatting>
  <conditionalFormatting sqref="B576">
    <cfRule type="duplicateValues" dxfId="0" priority="209"/>
  </conditionalFormatting>
  <conditionalFormatting sqref="B577">
    <cfRule type="duplicateValues" dxfId="0" priority="208"/>
  </conditionalFormatting>
  <conditionalFormatting sqref="B578">
    <cfRule type="duplicateValues" dxfId="0" priority="207"/>
  </conditionalFormatting>
  <conditionalFormatting sqref="B579">
    <cfRule type="duplicateValues" dxfId="0" priority="206"/>
  </conditionalFormatting>
  <conditionalFormatting sqref="B580">
    <cfRule type="duplicateValues" dxfId="0" priority="205"/>
  </conditionalFormatting>
  <conditionalFormatting sqref="B581">
    <cfRule type="duplicateValues" dxfId="0" priority="204"/>
  </conditionalFormatting>
  <conditionalFormatting sqref="B582">
    <cfRule type="duplicateValues" dxfId="0" priority="203"/>
  </conditionalFormatting>
  <conditionalFormatting sqref="B583">
    <cfRule type="duplicateValues" dxfId="0" priority="202"/>
  </conditionalFormatting>
  <conditionalFormatting sqref="B584">
    <cfRule type="duplicateValues" dxfId="0" priority="201"/>
  </conditionalFormatting>
  <conditionalFormatting sqref="B585">
    <cfRule type="duplicateValues" dxfId="0" priority="200"/>
  </conditionalFormatting>
  <conditionalFormatting sqref="B586">
    <cfRule type="duplicateValues" dxfId="0" priority="199"/>
  </conditionalFormatting>
  <conditionalFormatting sqref="B587">
    <cfRule type="duplicateValues" dxfId="0" priority="198"/>
  </conditionalFormatting>
  <conditionalFormatting sqref="B588">
    <cfRule type="duplicateValues" dxfId="0" priority="197"/>
  </conditionalFormatting>
  <conditionalFormatting sqref="B589">
    <cfRule type="duplicateValues" dxfId="0" priority="196"/>
  </conditionalFormatting>
  <conditionalFormatting sqref="B590">
    <cfRule type="duplicateValues" dxfId="0" priority="195"/>
  </conditionalFormatting>
  <conditionalFormatting sqref="B591">
    <cfRule type="duplicateValues" dxfId="0" priority="194"/>
  </conditionalFormatting>
  <conditionalFormatting sqref="B592">
    <cfRule type="duplicateValues" dxfId="0" priority="193"/>
  </conditionalFormatting>
  <conditionalFormatting sqref="B593">
    <cfRule type="duplicateValues" dxfId="0" priority="192"/>
  </conditionalFormatting>
  <conditionalFormatting sqref="B594">
    <cfRule type="duplicateValues" dxfId="0" priority="191"/>
  </conditionalFormatting>
  <conditionalFormatting sqref="B595">
    <cfRule type="duplicateValues" dxfId="0" priority="190"/>
  </conditionalFormatting>
  <conditionalFormatting sqref="B596">
    <cfRule type="duplicateValues" dxfId="0" priority="189"/>
  </conditionalFormatting>
  <conditionalFormatting sqref="B597">
    <cfRule type="duplicateValues" dxfId="0" priority="188"/>
  </conditionalFormatting>
  <conditionalFormatting sqref="B598">
    <cfRule type="duplicateValues" dxfId="0" priority="187"/>
  </conditionalFormatting>
  <conditionalFormatting sqref="B599">
    <cfRule type="duplicateValues" dxfId="0" priority="186"/>
  </conditionalFormatting>
  <conditionalFormatting sqref="B600">
    <cfRule type="duplicateValues" dxfId="0" priority="185"/>
  </conditionalFormatting>
  <conditionalFormatting sqref="B601">
    <cfRule type="duplicateValues" dxfId="0" priority="184"/>
  </conditionalFormatting>
  <conditionalFormatting sqref="B602">
    <cfRule type="duplicateValues" dxfId="0" priority="183"/>
  </conditionalFormatting>
  <conditionalFormatting sqref="B603">
    <cfRule type="duplicateValues" dxfId="0" priority="182"/>
  </conditionalFormatting>
  <conditionalFormatting sqref="B604">
    <cfRule type="duplicateValues" dxfId="0" priority="181"/>
  </conditionalFormatting>
  <conditionalFormatting sqref="B605">
    <cfRule type="duplicateValues" dxfId="0" priority="180"/>
  </conditionalFormatting>
  <conditionalFormatting sqref="B606">
    <cfRule type="duplicateValues" dxfId="0" priority="179"/>
  </conditionalFormatting>
  <conditionalFormatting sqref="B607">
    <cfRule type="duplicateValues" dxfId="0" priority="178"/>
  </conditionalFormatting>
  <conditionalFormatting sqref="B608">
    <cfRule type="duplicateValues" dxfId="0" priority="177"/>
  </conditionalFormatting>
  <conditionalFormatting sqref="B609">
    <cfRule type="duplicateValues" dxfId="0" priority="176"/>
  </conditionalFormatting>
  <conditionalFormatting sqref="B610">
    <cfRule type="duplicateValues" dxfId="0" priority="175"/>
  </conditionalFormatting>
  <conditionalFormatting sqref="B611">
    <cfRule type="duplicateValues" dxfId="0" priority="174"/>
  </conditionalFormatting>
  <conditionalFormatting sqref="B612">
    <cfRule type="duplicateValues" dxfId="0" priority="173"/>
  </conditionalFormatting>
  <conditionalFormatting sqref="B613">
    <cfRule type="duplicateValues" dxfId="0" priority="172"/>
  </conditionalFormatting>
  <conditionalFormatting sqref="B614">
    <cfRule type="duplicateValues" dxfId="0" priority="171"/>
  </conditionalFormatting>
  <conditionalFormatting sqref="B615">
    <cfRule type="duplicateValues" dxfId="0" priority="170"/>
  </conditionalFormatting>
  <conditionalFormatting sqref="B616">
    <cfRule type="duplicateValues" dxfId="0" priority="169"/>
  </conditionalFormatting>
  <conditionalFormatting sqref="B617">
    <cfRule type="duplicateValues" dxfId="0" priority="168"/>
  </conditionalFormatting>
  <conditionalFormatting sqref="B618">
    <cfRule type="duplicateValues" dxfId="0" priority="167"/>
  </conditionalFormatting>
  <conditionalFormatting sqref="B619">
    <cfRule type="duplicateValues" dxfId="0" priority="166"/>
  </conditionalFormatting>
  <conditionalFormatting sqref="B620">
    <cfRule type="duplicateValues" dxfId="0" priority="165"/>
  </conditionalFormatting>
  <conditionalFormatting sqref="B621">
    <cfRule type="duplicateValues" dxfId="0" priority="164"/>
  </conditionalFormatting>
  <conditionalFormatting sqref="B622">
    <cfRule type="duplicateValues" dxfId="0" priority="163"/>
  </conditionalFormatting>
  <conditionalFormatting sqref="B623">
    <cfRule type="duplicateValues" dxfId="0" priority="162"/>
  </conditionalFormatting>
  <conditionalFormatting sqref="B624">
    <cfRule type="duplicateValues" dxfId="0" priority="161"/>
  </conditionalFormatting>
  <conditionalFormatting sqref="B625">
    <cfRule type="duplicateValues" dxfId="0" priority="160"/>
  </conditionalFormatting>
  <conditionalFormatting sqref="B626">
    <cfRule type="duplicateValues" dxfId="0" priority="159"/>
  </conditionalFormatting>
  <conditionalFormatting sqref="B627">
    <cfRule type="duplicateValues" dxfId="0" priority="158"/>
  </conditionalFormatting>
  <conditionalFormatting sqref="B628">
    <cfRule type="duplicateValues" dxfId="0" priority="157"/>
  </conditionalFormatting>
  <conditionalFormatting sqref="B629">
    <cfRule type="duplicateValues" dxfId="0" priority="156"/>
  </conditionalFormatting>
  <conditionalFormatting sqref="B630">
    <cfRule type="duplicateValues" dxfId="0" priority="155"/>
  </conditionalFormatting>
  <conditionalFormatting sqref="B631">
    <cfRule type="duplicateValues" dxfId="0" priority="154"/>
  </conditionalFormatting>
  <conditionalFormatting sqref="B632">
    <cfRule type="duplicateValues" dxfId="0" priority="153"/>
  </conditionalFormatting>
  <conditionalFormatting sqref="B633">
    <cfRule type="duplicateValues" dxfId="0" priority="152"/>
  </conditionalFormatting>
  <conditionalFormatting sqref="B634">
    <cfRule type="duplicateValues" dxfId="0" priority="151"/>
  </conditionalFormatting>
  <conditionalFormatting sqref="B635">
    <cfRule type="duplicateValues" dxfId="0" priority="150"/>
  </conditionalFormatting>
  <conditionalFormatting sqref="B636">
    <cfRule type="duplicateValues" dxfId="0" priority="149"/>
  </conditionalFormatting>
  <conditionalFormatting sqref="B637">
    <cfRule type="duplicateValues" dxfId="0" priority="148"/>
  </conditionalFormatting>
  <conditionalFormatting sqref="B638">
    <cfRule type="duplicateValues" dxfId="0" priority="147"/>
  </conditionalFormatting>
  <conditionalFormatting sqref="B639">
    <cfRule type="duplicateValues" dxfId="0" priority="146"/>
  </conditionalFormatting>
  <conditionalFormatting sqref="B640">
    <cfRule type="duplicateValues" dxfId="0" priority="145"/>
  </conditionalFormatting>
  <conditionalFormatting sqref="B641">
    <cfRule type="duplicateValues" dxfId="0" priority="144"/>
  </conditionalFormatting>
  <conditionalFormatting sqref="B642">
    <cfRule type="duplicateValues" dxfId="0" priority="143"/>
  </conditionalFormatting>
  <conditionalFormatting sqref="B643">
    <cfRule type="duplicateValues" dxfId="0" priority="142"/>
  </conditionalFormatting>
  <conditionalFormatting sqref="B644">
    <cfRule type="duplicateValues" dxfId="0" priority="141"/>
  </conditionalFormatting>
  <conditionalFormatting sqref="B645">
    <cfRule type="duplicateValues" dxfId="0" priority="140"/>
  </conditionalFormatting>
  <conditionalFormatting sqref="B646">
    <cfRule type="duplicateValues" dxfId="0" priority="139"/>
  </conditionalFormatting>
  <conditionalFormatting sqref="B647">
    <cfRule type="duplicateValues" dxfId="0" priority="138"/>
  </conditionalFormatting>
  <conditionalFormatting sqref="B648">
    <cfRule type="duplicateValues" dxfId="0" priority="137"/>
  </conditionalFormatting>
  <conditionalFormatting sqref="B649">
    <cfRule type="duplicateValues" dxfId="0" priority="136"/>
  </conditionalFormatting>
  <conditionalFormatting sqref="B650">
    <cfRule type="duplicateValues" dxfId="0" priority="135"/>
  </conditionalFormatting>
  <conditionalFormatting sqref="B651">
    <cfRule type="duplicateValues" dxfId="0" priority="134"/>
  </conditionalFormatting>
  <conditionalFormatting sqref="B652">
    <cfRule type="duplicateValues" dxfId="0" priority="133"/>
  </conditionalFormatting>
  <conditionalFormatting sqref="B653">
    <cfRule type="duplicateValues" dxfId="0" priority="132"/>
  </conditionalFormatting>
  <conditionalFormatting sqref="B654">
    <cfRule type="duplicateValues" dxfId="0" priority="131"/>
  </conditionalFormatting>
  <conditionalFormatting sqref="B655">
    <cfRule type="duplicateValues" dxfId="0" priority="130"/>
  </conditionalFormatting>
  <conditionalFormatting sqref="B656">
    <cfRule type="duplicateValues" dxfId="0" priority="129"/>
  </conditionalFormatting>
  <conditionalFormatting sqref="B657">
    <cfRule type="duplicateValues" dxfId="0" priority="128"/>
  </conditionalFormatting>
  <conditionalFormatting sqref="B658">
    <cfRule type="duplicateValues" dxfId="0" priority="127"/>
  </conditionalFormatting>
  <conditionalFormatting sqref="B659">
    <cfRule type="duplicateValues" dxfId="0" priority="126"/>
  </conditionalFormatting>
  <conditionalFormatting sqref="B660">
    <cfRule type="duplicateValues" dxfId="0" priority="125"/>
  </conditionalFormatting>
  <conditionalFormatting sqref="B661">
    <cfRule type="duplicateValues" dxfId="0" priority="124"/>
  </conditionalFormatting>
  <conditionalFormatting sqref="B662">
    <cfRule type="duplicateValues" dxfId="0" priority="123"/>
  </conditionalFormatting>
  <conditionalFormatting sqref="B663">
    <cfRule type="duplicateValues" dxfId="0" priority="122"/>
  </conditionalFormatting>
  <conditionalFormatting sqref="B664">
    <cfRule type="duplicateValues" dxfId="0" priority="121"/>
  </conditionalFormatting>
  <conditionalFormatting sqref="B665">
    <cfRule type="duplicateValues" dxfId="0" priority="120"/>
  </conditionalFormatting>
  <conditionalFormatting sqref="B666">
    <cfRule type="duplicateValues" dxfId="0" priority="119"/>
  </conditionalFormatting>
  <conditionalFormatting sqref="B667">
    <cfRule type="duplicateValues" dxfId="0" priority="118"/>
  </conditionalFormatting>
  <conditionalFormatting sqref="B668">
    <cfRule type="duplicateValues" dxfId="0" priority="117"/>
  </conditionalFormatting>
  <conditionalFormatting sqref="B669">
    <cfRule type="duplicateValues" dxfId="0" priority="116"/>
  </conditionalFormatting>
  <conditionalFormatting sqref="B670">
    <cfRule type="duplicateValues" dxfId="0" priority="115"/>
  </conditionalFormatting>
  <conditionalFormatting sqref="B671">
    <cfRule type="duplicateValues" dxfId="0" priority="114"/>
  </conditionalFormatting>
  <conditionalFormatting sqref="B672">
    <cfRule type="duplicateValues" dxfId="0" priority="113"/>
  </conditionalFormatting>
  <conditionalFormatting sqref="B673">
    <cfRule type="duplicateValues" dxfId="0" priority="112"/>
  </conditionalFormatting>
  <conditionalFormatting sqref="B674">
    <cfRule type="duplicateValues" dxfId="0" priority="111"/>
  </conditionalFormatting>
  <conditionalFormatting sqref="B675">
    <cfRule type="duplicateValues" dxfId="0" priority="110"/>
  </conditionalFormatting>
  <conditionalFormatting sqref="B676">
    <cfRule type="duplicateValues" dxfId="0" priority="109"/>
  </conditionalFormatting>
  <conditionalFormatting sqref="B677">
    <cfRule type="duplicateValues" dxfId="0" priority="108"/>
  </conditionalFormatting>
  <conditionalFormatting sqref="B678">
    <cfRule type="duplicateValues" dxfId="0" priority="107"/>
  </conditionalFormatting>
  <conditionalFormatting sqref="B679">
    <cfRule type="duplicateValues" dxfId="0" priority="106"/>
  </conditionalFormatting>
  <conditionalFormatting sqref="B680">
    <cfRule type="duplicateValues" dxfId="0" priority="105"/>
  </conditionalFormatting>
  <conditionalFormatting sqref="B681">
    <cfRule type="duplicateValues" dxfId="0" priority="104"/>
  </conditionalFormatting>
  <conditionalFormatting sqref="B682">
    <cfRule type="duplicateValues" dxfId="0" priority="103"/>
  </conditionalFormatting>
  <conditionalFormatting sqref="B683">
    <cfRule type="duplicateValues" dxfId="0" priority="102"/>
  </conditionalFormatting>
  <conditionalFormatting sqref="B684">
    <cfRule type="duplicateValues" dxfId="0" priority="101"/>
  </conditionalFormatting>
  <conditionalFormatting sqref="B685">
    <cfRule type="duplicateValues" dxfId="0" priority="100"/>
  </conditionalFormatting>
  <conditionalFormatting sqref="B686">
    <cfRule type="duplicateValues" dxfId="0" priority="99"/>
  </conditionalFormatting>
  <conditionalFormatting sqref="B687">
    <cfRule type="duplicateValues" dxfId="0" priority="98"/>
  </conditionalFormatting>
  <conditionalFormatting sqref="B688">
    <cfRule type="duplicateValues" dxfId="0" priority="97"/>
  </conditionalFormatting>
  <conditionalFormatting sqref="B689">
    <cfRule type="duplicateValues" dxfId="0" priority="96"/>
  </conditionalFormatting>
  <conditionalFormatting sqref="B690">
    <cfRule type="duplicateValues" dxfId="0" priority="95"/>
  </conditionalFormatting>
  <conditionalFormatting sqref="B691">
    <cfRule type="duplicateValues" dxfId="0" priority="94"/>
  </conditionalFormatting>
  <conditionalFormatting sqref="B692">
    <cfRule type="duplicateValues" dxfId="0" priority="93"/>
  </conditionalFormatting>
  <conditionalFormatting sqref="B693">
    <cfRule type="duplicateValues" dxfId="0" priority="92"/>
  </conditionalFormatting>
  <conditionalFormatting sqref="B7:B60 B62:B323">
    <cfRule type="duplicateValues" dxfId="0" priority="462"/>
  </conditionalFormatting>
  <pageMargins left="0.393055555555556" right="0.432638888888889" top="0.330555555555556" bottom="0.208333333333333" header="0.511805555555556" footer="0.511805555555556"/>
  <pageSetup paperSize="9" scale="74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国家免学费汇总表（二年级） </vt:lpstr>
      <vt:lpstr>国家免学费汇总表（三年级） </vt:lpstr>
      <vt:lpstr>国家免学费汇总表（一年级）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廣智</cp:lastModifiedBy>
  <dcterms:created xsi:type="dcterms:W3CDTF">2016-12-04T16:54:00Z</dcterms:created>
  <cp:lastPrinted>2022-11-14T01:26:00Z</cp:lastPrinted>
  <dcterms:modified xsi:type="dcterms:W3CDTF">2024-10-22T09:26:38Z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CCC0B1F2752B440EA5152F61636DB74D_13</vt:lpwstr>
  </property>
</Properties>
</file>